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mc:AlternateContent xmlns:mc="http://schemas.openxmlformats.org/markup-compatibility/2006">
    <mc:Choice Requires="x15">
      <x15ac:absPath xmlns:x15ac="http://schemas.microsoft.com/office/spreadsheetml/2010/11/ac" url="https://d.docs.live.net/0c0eb6cb934b6098/Escritorio/"/>
    </mc:Choice>
  </mc:AlternateContent>
  <xr:revisionPtr revIDLastSave="0" documentId="8_{38E56B7C-26C7-411C-B2E5-17024CCA232C}" xr6:coauthVersionLast="47" xr6:coauthVersionMax="47" xr10:uidLastSave="{00000000-0000-0000-0000-000000000000}"/>
  <bookViews>
    <workbookView xWindow="-110" yWindow="-110" windowWidth="19420" windowHeight="10300" firstSheet="1" activeTab="1" xr2:uid="{00000000-000D-0000-FFFF-FFFF00000000}"/>
  </bookViews>
  <sheets>
    <sheet name="Actores identificados en la PY" sheetId="1" r:id="rId1"/>
    <sheet name="Programas de Apoyo" sheetId="2" r:id="rId2"/>
    <sheet name="Listas desplegables" sheetId="3" r:id="rId3"/>
  </sheets>
  <definedNames>
    <definedName name="_xlnm._FilterDatabase" localSheetId="0" hidden="1">'Actores identificados en la PY'!$A$2:$AB$116</definedName>
    <definedName name="Z_BA9FD246_6018_41BB_A0DA_1D0AA4632E77_.wvu.FilterData" localSheetId="0" hidden="1">'Actores identificados en la PY'!$A$2:$AB$116</definedName>
  </definedNames>
  <calcPr calcId="191029"/>
  <customWorkbookViews>
    <customWorkbookView name="Vale" guid="{BA9FD246-6018-41BB-A0DA-1D0AA4632E77}" maximized="1" windowWidth="0" windowHeight="0" activeSheetId="0"/>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7" roundtripDataChecksum="XmYhFIfYOZsqssLreTu2MIQ6u0QzMVm72jj1GnUIMc8="/>
    </ext>
  </extLst>
</workbook>
</file>

<file path=xl/sharedStrings.xml><?xml version="1.0" encoding="utf-8"?>
<sst xmlns="http://schemas.openxmlformats.org/spreadsheetml/2006/main" count="2910" uniqueCount="872">
  <si>
    <t>Banco de proyectos</t>
  </si>
  <si>
    <t>Estado</t>
  </si>
  <si>
    <t>Nombre del Actor</t>
  </si>
  <si>
    <t>Municipio</t>
  </si>
  <si>
    <t xml:space="preserve">Ubicación </t>
  </si>
  <si>
    <t>Breve descripción</t>
  </si>
  <si>
    <t>Año de inicio de operaciones</t>
  </si>
  <si>
    <t>Tipo de proyecto</t>
  </si>
  <si>
    <t>Figura Jurídica</t>
  </si>
  <si>
    <t>Área temática</t>
  </si>
  <si>
    <t>Medidas AbE</t>
  </si>
  <si>
    <t>Potencial de Impacto</t>
  </si>
  <si>
    <t>Nivel de vinculación con comunidades locales</t>
  </si>
  <si>
    <t>Nivel de vinculación con otros actores de la cadena productiva</t>
  </si>
  <si>
    <t>Nivel de vinculación con otros proyectos</t>
  </si>
  <si>
    <t>Potencial de rentabilidad social</t>
  </si>
  <si>
    <t>Potencial de rentabilidad ambiental</t>
  </si>
  <si>
    <t>Potencial de rentabilidad económica</t>
  </si>
  <si>
    <t>Vulnerabilidad climática</t>
  </si>
  <si>
    <t>Necesidad de financiamiento</t>
  </si>
  <si>
    <t xml:space="preserve">Etapa del proyecto </t>
  </si>
  <si>
    <t>Líder de proyecto</t>
  </si>
  <si>
    <t>Correo Electrónico</t>
  </si>
  <si>
    <t>Teléfono</t>
  </si>
  <si>
    <t>Sitio web</t>
  </si>
  <si>
    <t>Redes sociales</t>
  </si>
  <si>
    <t>CAMPECHE</t>
  </si>
  <si>
    <t>Comunidad de Restauradores del Manglar en Isla Aguada</t>
  </si>
  <si>
    <t>Carmen</t>
  </si>
  <si>
    <t>M8X2+RX, 24327 Boca Nueva, Camp.</t>
  </si>
  <si>
    <t>Comunidad enfocada en la restauración de humedales en Isla Aguada</t>
  </si>
  <si>
    <t>-</t>
  </si>
  <si>
    <t>Cooperativas</t>
  </si>
  <si>
    <t>Sociedad Cooperativa</t>
  </si>
  <si>
    <t>Manglares, dunas y pastos marinos</t>
  </si>
  <si>
    <t>Restauración de ecosistemas de humedales y sabanas inundables</t>
  </si>
  <si>
    <t>Medio</t>
  </si>
  <si>
    <t>Alto</t>
  </si>
  <si>
    <t>No disponible</t>
  </si>
  <si>
    <t>Aumento de la frecuencia de tormentas y huracanes</t>
  </si>
  <si>
    <t>Sí</t>
  </si>
  <si>
    <t>Temprana</t>
  </si>
  <si>
    <t>938 123 5337</t>
  </si>
  <si>
    <t>https://www.facebook.com/YumKaaxUACam/?locale=es_LA</t>
  </si>
  <si>
    <t>Yum Kaax</t>
  </si>
  <si>
    <t>San Francisco</t>
  </si>
  <si>
    <t>Avenida Héroe de Nacozari#480, San Francisco de Campeche, México</t>
  </si>
  <si>
    <t>La Coordinación General de Sustentabilidad "Yum Kaax", es una estrategia general y transversal para lograr un óptimo desempeño ambiental de la Universidad Autónoma de Campeche, desde una visión crítica, propositiva y comprometida con el desarrollo sustentable.</t>
  </si>
  <si>
    <t>Centros de Investigación</t>
  </si>
  <si>
    <t xml:space="preserve">Construcción sostenible </t>
  </si>
  <si>
    <t>No aplica</t>
  </si>
  <si>
    <t>Bajo</t>
  </si>
  <si>
    <t>Diferencias extremas de temperatura</t>
  </si>
  <si>
    <t>José Rubén Martínez Paredes</t>
  </si>
  <si>
    <t>jrmartin@uacam.mx</t>
  </si>
  <si>
    <t>981 811 9800</t>
  </si>
  <si>
    <t>https://yumkaax.uacam.mx/?fbclid=IwAR1xB-kbxUudZZK6GvXcTxD1_rcHKUyfX2xbYwvCABF_D-CAVh2QHf9tOSo</t>
  </si>
  <si>
    <t>https://www.facebook.com/YumKaaxUACam</t>
  </si>
  <si>
    <t>Campamento Tortuguero Chenkan</t>
  </si>
  <si>
    <t>Champotón</t>
  </si>
  <si>
    <t>KILOMETRO 101 + 500 DE LA CARRETERA FEDERAL CARMEN-CAMPECHE</t>
  </si>
  <si>
    <t>Lugar de esparcimiento cultural que ofrece actividades de ecoturismo, actividades recreativas, educativas y sociales que integran el conocimiento del medio ambiente y su relación con el ser humano.</t>
  </si>
  <si>
    <t>Iniciativa</t>
  </si>
  <si>
    <t>Turismo sostenible</t>
  </si>
  <si>
    <t>Repoblamiento y conservación in situ y ex situ de especies</t>
  </si>
  <si>
    <t>msahagun@mail.uacam.mx</t>
  </si>
  <si>
    <t>(981) 1 29 67</t>
  </si>
  <si>
    <t>https://yumkaax.uacam.mx/view/paginas/5</t>
  </si>
  <si>
    <t>Wotoch Aayin</t>
  </si>
  <si>
    <t>Isla Arena</t>
  </si>
  <si>
    <t>Domicilio conocido, 24919 Isla Arena, Camp., México</t>
  </si>
  <si>
    <t>Centro ecoturístico operado por una sociedad cooperativa legalmente constituida dedicada al aprovechamiento sustentable del cocodrilo Moreletii y a brindar diversos servicios ecoturísticos, educación ambiental, servicio de restaurante, hospedaje, así como la recreación a turistas nacionales y extranjeros.</t>
  </si>
  <si>
    <t>Concertación de áreas de conservación, exclusión y aprovechamiento</t>
  </si>
  <si>
    <t>Cambios en el área de distribución de especies importantes</t>
  </si>
  <si>
    <t>contacto@wotochaayin.com</t>
  </si>
  <si>
    <t>https://www.wotochaayin.com/index.html</t>
  </si>
  <si>
    <t>Centro Ecoturístico Carey</t>
  </si>
  <si>
    <t>Campo de Futbol, s/n (frente al campo de fútbol) Isla Arena, Calkini, Campeche s/n (frente al, Isla Arena, 24919 Calkiní, Camp.</t>
  </si>
  <si>
    <t>Iniciativa de ecoturismo que ofrece recorridos en lanchas y canoas en manglares dentro de la reserva de la biósfera Petenes y la Ría Celestún. Actualmente cuentan con cabañas frente al mar, restaurante, lancha y canoas, para ofrecer servicios de hospedaje, alimentos de gastronomía local a base de mariscos, tours de pesca y de observación de aves.</t>
  </si>
  <si>
    <t>serviciosecoturisticoscareysc@hotmail.com</t>
  </si>
  <si>
    <t>https://www.viajaturismocomunitario.com/centro-ecoturistico-carey</t>
  </si>
  <si>
    <t>https://www.facebook.com/profile.php?id=100064104300932&amp;sk=reviews</t>
  </si>
  <si>
    <t>Isla Aguada Tours</t>
  </si>
  <si>
    <t>Isla Aguada</t>
  </si>
  <si>
    <t>Calle Zaragoza sin número , Isla Aguada, Mexico</t>
  </si>
  <si>
    <t>Centro de actividades turísticas</t>
  </si>
  <si>
    <t>Mares agitados</t>
  </si>
  <si>
    <t>mar.rivers27@hotmail.com</t>
  </si>
  <si>
    <t>938 101 3939</t>
  </si>
  <si>
    <t>https://www.facebook.com/turismoenislaaguada/</t>
  </si>
  <si>
    <t>BlueMX Mangrove</t>
  </si>
  <si>
    <t>Varios</t>
  </si>
  <si>
    <t>Calle 9A No.768 Gran Santa Fe CP 97314, Mérida, Yucatán</t>
  </si>
  <si>
    <t>Asociación civil sin fines de lucro que se enfoca en la conservación de ecosistemas de manglares vírgenes y la restauración/reforestación de áreas de manglares degradadas en más de 110,000 hectáreas bajo contrato. Las áreas de nuestro proyecto Blue Carbon son ecosistemas costeros de manglares, marismas.</t>
  </si>
  <si>
    <t>Organizaciones de la Sociedad Civil</t>
  </si>
  <si>
    <t>Asociación Civil</t>
  </si>
  <si>
    <t>Manejo forestal</t>
  </si>
  <si>
    <t>Sequía</t>
  </si>
  <si>
    <t>José Luis García</t>
  </si>
  <si>
    <t>984 745 5556</t>
  </si>
  <si>
    <t>https://bluemx.org/project-areas/</t>
  </si>
  <si>
    <t>Centro Ecoturistico Zazil-Há</t>
  </si>
  <si>
    <t>Calle Emilio Zapata Col. Revolución, Isla Aguada, Mexico</t>
  </si>
  <si>
    <t>Centro ecoturístico ubicado en el sur del estado de Campeche, donde la comunidad se ha organizado para proteger la  biodiversidad del Área Natural Protegida Laguna de Términos, y ofrecen experiencias turísticas. Cuentan con cabañas, paseos en lancha, y un restaurante</t>
  </si>
  <si>
    <t>Lorena Benítez Cruz</t>
  </si>
  <si>
    <t>ecozazil@hotmail.com</t>
  </si>
  <si>
    <t>938 127 0654</t>
  </si>
  <si>
    <t>https://paraisosindigenas.com/campeche/zazil-ha</t>
  </si>
  <si>
    <t>https://www.facebook.com/CentroZazilHa/photos</t>
  </si>
  <si>
    <t>Cooperativa Isla Valor</t>
  </si>
  <si>
    <t>Cooperativa de pobladores de Isla Aguada enfocada en turismo alternativo. Ofrecen recorridos guiados en la Ría de Sabancuy, la zona de islotes dentro de la Laguna de Términos, zona de manglares y lagunas de Isla Aguada.</t>
  </si>
  <si>
    <t>chucho76mx@hotmail.com</t>
  </si>
  <si>
    <t>983 113 4515</t>
  </si>
  <si>
    <t>https://www.viajaturismocomunitario.com/isla-valor</t>
  </si>
  <si>
    <t>COBIUS</t>
  </si>
  <si>
    <t>Carretera Balancán- Tulipan km 12, Rancheria Leona Vicario, Balancán, Tabasco. C.P. 86936</t>
  </si>
  <si>
    <t>Conservación de la Biodiversidad del Usumacinta A.C. (COBIUS A.C.) es una organización civil sin fines de lucro, que contrinuye a la conservación de la biodiversidad de la cuenca del río Usumacinta y del Sureste de México</t>
  </si>
  <si>
    <t>Sistemas agroforestales</t>
  </si>
  <si>
    <t>Restauración, reforestación, rehabilitación, enriquecimiento y regeneración asistida</t>
  </si>
  <si>
    <t>Cambio en los patrones climáticos estacionales</t>
  </si>
  <si>
    <t>Gilberto Pozo</t>
  </si>
  <si>
    <t>gil.pozo@cobius.org</t>
  </si>
  <si>
    <t>961 421 7155</t>
  </si>
  <si>
    <t>https://cobius.org/</t>
  </si>
  <si>
    <t>https://www.facebook.com/cobiusac/</t>
  </si>
  <si>
    <t>Miel y Cera de Campeche</t>
  </si>
  <si>
    <t xml:space="preserve">- </t>
  </si>
  <si>
    <t>Km. 1 Antigua a Hampolol Solidaridad Nacional 24025 Campeche, CAM México</t>
  </si>
  <si>
    <t>Fabricante de miel en Campeche</t>
  </si>
  <si>
    <t>Empresas</t>
  </si>
  <si>
    <t>S.P.R de R.L</t>
  </si>
  <si>
    <t>Apicultura</t>
  </si>
  <si>
    <t>Biodiversidad y servicios ecosistémicos como solución para enfrentar los retos asociados a los cambios en el clima</t>
  </si>
  <si>
    <t>981 817 7024</t>
  </si>
  <si>
    <t>https://miel-y-cera-de-campeche-spr-de-rl.negocio.site/</t>
  </si>
  <si>
    <t>Grupo KAABMX Sureste</t>
  </si>
  <si>
    <t>La Paz</t>
  </si>
  <si>
    <r>
      <rPr>
        <sz val="10"/>
        <color rgb="FF000000"/>
        <rFont val="Arial"/>
        <family val="2"/>
      </rPr>
      <t>BRASIL ST 109, CAMPECHE, 24050</t>
    </r>
    <r>
      <rPr>
        <sz val="10"/>
        <color rgb="FF666666"/>
        <rFont val="Arial"/>
        <family val="2"/>
      </rPr>
      <t>.</t>
    </r>
  </si>
  <si>
    <t>Productos de Miel de Abeja obtenidos bajo proceso ambiental responsable, libre de crueldad animal.</t>
  </si>
  <si>
    <t>kaabmxsureste@gmail.com</t>
  </si>
  <si>
    <t>(+52) 981 167 1048</t>
  </si>
  <si>
    <t>kaabmxsureste (webnode.mx)</t>
  </si>
  <si>
    <t>Consejo de turismo rural Campeche</t>
  </si>
  <si>
    <t>Centro recreativo los cachitos, San Francisco de Campeche, Mexico</t>
  </si>
  <si>
    <t xml:space="preserve">Red formada en 2013, está integrada por 7 empresas sociales comunitarias que unen esfuerzos y capacidades para brindar experiencias auténticas y participativas de turismo de naturaleza y ecoturismo que ayuden al desarrollo sustentable, la conservación de los recursos naturales y su herencia cultural. </t>
  </si>
  <si>
    <t>Oriana Rosalia Montes de Oca Hernandez</t>
  </si>
  <si>
    <t>orianamontesdeoca1@gmail.com</t>
  </si>
  <si>
    <t>981 117 1520</t>
  </si>
  <si>
    <t>https://www.viajaturismocomunitario.com/consejo-turismo-rural-campeche</t>
  </si>
  <si>
    <t>https://www.facebook.com/ConsejodeTurismoRuralComunitario/</t>
  </si>
  <si>
    <t>COBI</t>
  </si>
  <si>
    <t>Toda la península</t>
  </si>
  <si>
    <t>Comunidad y Biodiversidad, A.C. (COBI) promueve la conservación marina y el manejo sostenible de los recursos pesqueros,  trabajando mano a mano con quienes habitan las comunidades costeras de México. Impulsan que las generaciones actuales y futuras de pescadoras y pescadores utilicen y compartan sus conocimientos para co-diseñar e implementar soluciones que logren comunidades resilientes y océanos saludables.</t>
  </si>
  <si>
    <t>Pesca sostenible</t>
  </si>
  <si>
    <t>Mantenimiento y mejoramiento de cuerpos y cursos de agua</t>
  </si>
  <si>
    <t xml:space="preserve">En Crecimiento </t>
  </si>
  <si>
    <t>Valeria Ontiveros Palma</t>
  </si>
  <si>
    <t>vontiveros@cobi.org.mx</t>
  </si>
  <si>
    <t>622 138 0585</t>
  </si>
  <si>
    <t>https://cobi.org.mx/</t>
  </si>
  <si>
    <t>https://www.facebook.com/COBI.mx/</t>
  </si>
  <si>
    <t>Colectivo Indígena por el Agua Calakmul</t>
  </si>
  <si>
    <t>Calakmul</t>
  </si>
  <si>
    <t>Protección y fortalecimiento de conocimientos locales</t>
  </si>
  <si>
    <t>Margarita Martínez</t>
  </si>
  <si>
    <t>martinezanahiCM@gmail.com</t>
  </si>
  <si>
    <t>QUINTANA ROO</t>
  </si>
  <si>
    <t>Colectivo Manglares</t>
  </si>
  <si>
    <t>Cozumel</t>
  </si>
  <si>
    <t>Incendios</t>
  </si>
  <si>
    <t>Grupo Dakatso</t>
  </si>
  <si>
    <t>Playa Del Carmen</t>
  </si>
  <si>
    <t>Carretera Federal Cancún-Tulum Mz 1 Lt 9 C.P. 77710, Colonia Centro, Playa del Carmen, Quintana Roo, México</t>
  </si>
  <si>
    <t>Negocio que ofrece un sistema de barrera flotante de contención, además de todos los equipos y maquinaria como son las bandas de extracción y carga desde la orilla de playa, anclajes marinos, remolques de traslado, de la primera embarcación fabricada en el país diseñada para la recolección y disposición del alga desde el mar y del mas novedoso sistema de Trituración.</t>
  </si>
  <si>
    <t>S.A de C.V</t>
  </si>
  <si>
    <t>No maderables</t>
  </si>
  <si>
    <t>RECEPCION@DAKATSO.COM.MX</t>
  </si>
  <si>
    <t>984-859-5148</t>
  </si>
  <si>
    <t>https://www.dakatso.com.mx/</t>
  </si>
  <si>
    <t>https://www.facebook.com/grupodakatso/</t>
  </si>
  <si>
    <t>Humans4Reefs</t>
  </si>
  <si>
    <t>Riviera Maya</t>
  </si>
  <si>
    <t>Playa del Carmen</t>
  </si>
  <si>
    <t>Proyecto que tiene el objetivo de apoyar  los esfuerzos de restauración de corales en Cozumel y Riviera Maya, con fondos, material, ayudando a restaurar los corales y reuniendo más voluntarios. Además, comercializan el arte de artistas locales a través de la venta de ropa.</t>
  </si>
  <si>
    <t>Corales</t>
  </si>
  <si>
    <t>Cambios en los factores físicos y químicos</t>
  </si>
  <si>
    <t>info@humans4reefs.com</t>
  </si>
  <si>
    <t>https://humans4reefs.com/</t>
  </si>
  <si>
    <t>https://www.facebook.com/humans4reefs</t>
  </si>
  <si>
    <t>Restore Coral</t>
  </si>
  <si>
    <t>Tulum</t>
  </si>
  <si>
    <t>L 1 Av. Coba entre 5 Y 7 Oriente, Tulum Centro, Quintana Roo, México, C.P. 77780</t>
  </si>
  <si>
    <t>Organización trabajando para la restauración de los sistemas arrecifales en Mexico, a través de la innovación social, el arte y el uso de tecnologias emergentes buscan sensibilizar al público acerca de la importancia de la protección de los arrecifes de coral.</t>
  </si>
  <si>
    <t>contact@restorecoral.org</t>
  </si>
  <si>
    <t>521 333 4976390</t>
  </si>
  <si>
    <t>restorecoral.org/</t>
  </si>
  <si>
    <t>https://www.facebook.com/RestoreCoral</t>
  </si>
  <si>
    <t>Maralive</t>
  </si>
  <si>
    <t>Carretera Federal Cancún Tulum Km 150, Lote 1, esquina 68 A Norte, Col. Ejido Norte, C.P. 77712 Playa del Carmen, Quintana Roo, México</t>
  </si>
  <si>
    <t>Servicios de recolección de sargazo</t>
  </si>
  <si>
    <t>Control de especies invasoras o exóticas</t>
  </si>
  <si>
    <t>Cristian Meléndez</t>
  </si>
  <si>
    <t>expansion@maralive.mx</t>
  </si>
  <si>
    <t>https://maralive.mx/</t>
  </si>
  <si>
    <t>https://www.facebook.com/profile.php?id=100083221211931</t>
  </si>
  <si>
    <t>Kaxaan</t>
  </si>
  <si>
    <t xml:space="preserve">Organización sin fines de lucro enfocada en la conscientización ambiental y conservación </t>
  </si>
  <si>
    <t xml:space="preserve">Peter </t>
  </si>
  <si>
    <t>peter@kaxaan.org</t>
  </si>
  <si>
    <t>55 3677 5579</t>
  </si>
  <si>
    <t>https://kaxaan.org/</t>
  </si>
  <si>
    <t>https://www.facebook.com/KaxaanNF</t>
  </si>
  <si>
    <t>Cooperativa Isla Mujeres</t>
  </si>
  <si>
    <t>Isla Mujeres</t>
  </si>
  <si>
    <t>Pier 7, Av. Rueda Medina Isla Mujeres 77400, México, Centro, 77400 Isla Mujeres, Q.R.</t>
  </si>
  <si>
    <t>Cooperativa de servicios turísticos en Quintana Roo</t>
  </si>
  <si>
    <t>Pilar Blanco</t>
  </si>
  <si>
    <t>islamujerestours.mx@gmail.com</t>
  </si>
  <si>
    <t>52 1 998 240 4721</t>
  </si>
  <si>
    <t>https://islamujerestours.com.mx/</t>
  </si>
  <si>
    <t xml:space="preserve">Servicios Digitales para la Pesca Sostenible </t>
  </si>
  <si>
    <t xml:space="preserve">Mérida </t>
  </si>
  <si>
    <t>Aplicación móvil, diseñada por y para las personas dedicadas a la pesca en pequeña escala que permite llevar el registro y almacenamiento de las capturas diarias, así como los gastos que implican las jornadas de pesca en México, América Latina y Caribe.</t>
  </si>
  <si>
    <t xml:space="preserve">S.A.P.I de C.V </t>
  </si>
  <si>
    <t>José Gustavo Díaz</t>
  </si>
  <si>
    <t>hola@pescadata.org</t>
  </si>
  <si>
    <t>https://pescadata.org/</t>
  </si>
  <si>
    <t>https://www.facebook.com/PescaDataApp/</t>
  </si>
  <si>
    <t>SECORE</t>
  </si>
  <si>
    <t>SECORE International, Inc. 4673 Northwest Parkway Hilliard Ohio, 43026 USA</t>
  </si>
  <si>
    <t>Organización dedicada a la conservación y restauración de los arrecifes de coral.</t>
  </si>
  <si>
    <t>Acidificación de los océanos</t>
  </si>
  <si>
    <t>Tania Doblado Speck</t>
  </si>
  <si>
    <t>t.dobladospeck@secore.org</t>
  </si>
  <si>
    <t>https://www.secore.org/site/our-work/detail/capacity-center-mesoamerica.36.html</t>
  </si>
  <si>
    <t>Sargablock</t>
  </si>
  <si>
    <t>Matriz Carretera Federal Cancún- Tulum, Puerto Morelos, Quintana Roo, México. C.P 77580</t>
  </si>
  <si>
    <t>Sargablock es un material de construcción fabricado a partir del alga sargazo.</t>
  </si>
  <si>
    <t>Omar Vázquez</t>
  </si>
  <si>
    <t>ventas@sargablock.com.mx</t>
  </si>
  <si>
    <t>52 1 984 175 0536</t>
  </si>
  <si>
    <t>https://sargablock.com.mx/</t>
  </si>
  <si>
    <t>Amigos de Sian'Kan</t>
  </si>
  <si>
    <t>Calle Fuego N° 2 SM. 4 Mza. 10 Col. Centro, Cancún, Quintana Roo, México C.P. 77500</t>
  </si>
  <si>
    <t>Organización dedicada la conservación de los recursos naturales y al desarrollo sustentable</t>
  </si>
  <si>
    <t>contacto@amigosdesiankaan.org</t>
  </si>
  <si>
    <t>998 892 2958</t>
  </si>
  <si>
    <t>https://www.amigosdesiankaan.org/</t>
  </si>
  <si>
    <t>https://www.facebook.com/amigossiankaan</t>
  </si>
  <si>
    <t>Rutopía</t>
  </si>
  <si>
    <t>Experienicas turísticas bajo el mar con el objetivo de crear conciencia sobre nuestro entorno natural y social para ayudar a formar una sociedad y empresas sostenibles.</t>
  </si>
  <si>
    <t>Avanzada</t>
  </si>
  <si>
    <t>Emiliano Iturriaga</t>
  </si>
  <si>
    <t>emiliano@rutopia.com</t>
  </si>
  <si>
    <t>52 777 140 0514</t>
  </si>
  <si>
    <t>https://rutopia.com/</t>
  </si>
  <si>
    <t>https://www.instagram.com/rutopia/</t>
  </si>
  <si>
    <t>Cozumel Coral Reef Restoration Program</t>
  </si>
  <si>
    <t>KM 3.2 Carr. Costera Sur, San Miguel de Cozumel, Q.R., Mexico</t>
  </si>
  <si>
    <t>El CCRRP cuenta con un jardín de coral, compuesto por plataformas artificiales submarinas donde los corales que se han desprendido del arrecife (normalmente por buceadores o embarcaciones descuidadas) pueden ser rescatados, fijados con seguridad y volver a crecer en un entorno seguro.</t>
  </si>
  <si>
    <t>Organización sin fines de lucro</t>
  </si>
  <si>
    <t>German Mendez</t>
  </si>
  <si>
    <t>contact.ccrrp@gmail.com</t>
  </si>
  <si>
    <t>52 1 987 100 7270</t>
  </si>
  <si>
    <t>https://www.ccrrp.mx/</t>
  </si>
  <si>
    <t>Alquimar</t>
  </si>
  <si>
    <t>Cancun</t>
  </si>
  <si>
    <t>Pequeña empresa basada en la búsqueda de nuevas formas para la utilización y el aprovechamiento de residuos de biomasa vegetal, especialmente en el sargazo</t>
  </si>
  <si>
    <t>Luis Masiá Nebot</t>
  </si>
  <si>
    <t>ventas@alquimar.com.mx</t>
  </si>
  <si>
    <t>https://alquimar.com.mx/</t>
  </si>
  <si>
    <t>Manta Caribbean Project</t>
  </si>
  <si>
    <t>Isla Mujeres 77400 Quintana Roo, Mexico</t>
  </si>
  <si>
    <t>Organización dedicada a la Conservación, Investigación y Educación con Manta rayas en el Caribe Mexicano</t>
  </si>
  <si>
    <t>Aumento de temperaturas atmosféricas y acuáticas</t>
  </si>
  <si>
    <t>Karen Fuentes</t>
  </si>
  <si>
    <t>karen@mantatrust.org</t>
  </si>
  <si>
    <t>52 1 984 100 9405</t>
  </si>
  <si>
    <t>https://www.mantacaribbeanproject.org/</t>
  </si>
  <si>
    <t>https://www.facebook.com/mantamexicocaribe/</t>
  </si>
  <si>
    <t>“U BELILEK KAXTIK KUXTAL”</t>
  </si>
  <si>
    <t>Felipe Carrillo Puerto</t>
  </si>
  <si>
    <t>Carlos Chan</t>
  </si>
  <si>
    <t>chancarlos26@hotmail.com</t>
  </si>
  <si>
    <t>Mar Sustentable</t>
  </si>
  <si>
    <t xml:space="preserve">Cozumel </t>
  </si>
  <si>
    <t>Organizacón que tiene el objetivo de crear productos científicos y de educación ambiental sólidos que sean útiles a los responsables políticos para las estrategias de toma de decisiones centradas en preservar el capital natural y el patrimonio sociocultural de las sociedades costeras humanas.</t>
  </si>
  <si>
    <t>Erosión de riberas y costas</t>
  </si>
  <si>
    <t>Nadia Rubio</t>
  </si>
  <si>
    <t>marsustentable1@gmail.com</t>
  </si>
  <si>
    <t>81 1409 2672</t>
  </si>
  <si>
    <t>https://marsustentable.org/</t>
  </si>
  <si>
    <t>https://www.facebook.com/marsustentable</t>
  </si>
  <si>
    <t>Centro Eco turístico Beej Ka ́AX h</t>
  </si>
  <si>
    <t>José María Morelos</t>
  </si>
  <si>
    <t>Baltazar Borges</t>
  </si>
  <si>
    <t>bejkaxha@yahoo.com.mx</t>
  </si>
  <si>
    <t>Xyaat Ecoturismo Comunitario Maya</t>
  </si>
  <si>
    <t>Marcos A. Cante Canul</t>
  </si>
  <si>
    <t>marcos@xyaat.com</t>
  </si>
  <si>
    <t>CENTRO ecoturistico Síijil Noh Há</t>
  </si>
  <si>
    <t>Eugenia Yam</t>
  </si>
  <si>
    <t>siijilnohhamkt@gmail.com</t>
  </si>
  <si>
    <t>Kiich Pam Kàax</t>
  </si>
  <si>
    <t>Margarita Chimal</t>
  </si>
  <si>
    <t>selvabonitamkt@gmail.com</t>
  </si>
  <si>
    <t>Community Tours Sian kaan</t>
  </si>
  <si>
    <t>Roman Camaan Coh</t>
  </si>
  <si>
    <t>rcaamal@siankaantours.org</t>
  </si>
  <si>
    <t>AllTourNative</t>
  </si>
  <si>
    <t>Puerto Morelos</t>
  </si>
  <si>
    <t>Carretera Federal Chetumal-Puerto Juarez KM 287 Lote 13 Sur, Frente a Playacar, Ejido Sur, Playa del Carmen Centro, Mexico</t>
  </si>
  <si>
    <t xml:space="preserve">Líderes en ecoturismo en la Riviera Maya, ofreciendo tours y Native Parks certificados como experiencias sostenibles.  </t>
  </si>
  <si>
    <t>reservaciones@alltournative.com</t>
  </si>
  <si>
    <t>https://alltournative.com.mx/parque/native-park-puerto-morelos/</t>
  </si>
  <si>
    <t>https://www.facebook.com/alltournative</t>
  </si>
  <si>
    <t>Akumal Dive Center</t>
  </si>
  <si>
    <t>KM.104 CARRETERA CANCUN-TULUM AKUMAL</t>
  </si>
  <si>
    <t>Centro de buceo en Akumal.</t>
  </si>
  <si>
    <t>Arturo Orozco</t>
  </si>
  <si>
    <t>dive@akumaldivecenter.com</t>
  </si>
  <si>
    <t>52 984 875 9025</t>
  </si>
  <si>
    <t>https://www.akumaldivecenter.com/category/conservation-akumal/</t>
  </si>
  <si>
    <t>https://www.facebook.com/akumaldive/about</t>
  </si>
  <si>
    <t>Flora, Fauna y Cultura</t>
  </si>
  <si>
    <t>Km. 282 Carretera Chetumal-Puerto Juárez, C.P. 77710, Playa del Carmen, Quintana Roo, México.</t>
  </si>
  <si>
    <t>Trabajan en la recuperación y reforestación de manglares en Quintana Roo, en colaboración con organismos gubernamentales, instituciones académicas, consultorías, grupos comunitarios y empresas interesadas en la conservación de estos ecosistemas clave.</t>
  </si>
  <si>
    <t>https://www.florafaunaycultura.org/manglares/?_gl=1*82utr1*_ga*MTc0MDMzOTU1My4xNjgzODQ3MTI3*_up*MQ..</t>
  </si>
  <si>
    <t>https://www.facebook.com/FloraFaunayCulturadeMexico/</t>
  </si>
  <si>
    <t>Alianza Kanan Kay</t>
  </si>
  <si>
    <t>Muchos</t>
  </si>
  <si>
    <t>La Alianza Kanan Kay es un organismo multisectorial líder que promueve las pesquerías en pequeña escala saludables, contribuye a la seguridad alimentaria y beneficia a las comunidades costeras de la Península de Yucatán.</t>
  </si>
  <si>
    <t>Victoria Jiménez</t>
  </si>
  <si>
    <t>victoria.jimenez@surestesostenible.org</t>
  </si>
  <si>
    <t>https://alianzakanankay.org/</t>
  </si>
  <si>
    <t>https://www.facebook.com/AlianzaKananKay/</t>
  </si>
  <si>
    <t>Resiliencia Azul</t>
  </si>
  <si>
    <t>Resiliencia Azul es una Asociación Civil sin fines de lucro que promueve y asesora el diseño, financiamiento, coordinación y ejecución de acciones técnicas, legales, financieras y de gobernanza que contribuyan a la mitigación y adaptación al cambio climático global.</t>
  </si>
  <si>
    <t>Carbono azul</t>
  </si>
  <si>
    <t>Rosalía Andrade</t>
  </si>
  <si>
    <t>https://resilienciaazul.org/taab-che/</t>
  </si>
  <si>
    <t>Project QRRestore</t>
  </si>
  <si>
    <t>Consorcio internacional de biólogos marinos, profesionales del medio ambiente y submarinistas que trabajan en el novedoso espacio de la restauración del carbono azul.</t>
  </si>
  <si>
    <t>Edward Shao</t>
  </si>
  <si>
    <t>https://www.projectqrrestore.com/</t>
  </si>
  <si>
    <t>Orquídeas de Sian Ka'an</t>
  </si>
  <si>
    <t>Punta Allen</t>
  </si>
  <si>
    <t>Operadora de Tours de naturaleza en la reserva de Sian Ka'an</t>
  </si>
  <si>
    <t>antematejorgeomar@gmail.com</t>
  </si>
  <si>
    <t>984 214 9081</t>
  </si>
  <si>
    <t>https://www.facebook.com/oorquideas/</t>
  </si>
  <si>
    <t>SmartFish</t>
  </si>
  <si>
    <t>Calle Ámsterdam 26, 06100 Mexico City, Mexico City</t>
  </si>
  <si>
    <t xml:space="preserve">Venta de productos de pesca sostenible bajo buenas prácticas. Capacitación de pescadores. </t>
  </si>
  <si>
    <t>Establecimiento de sistemas agrícolas y pecuarios diversos y sostenibles</t>
  </si>
  <si>
    <t>Javier Van Cauwelaert</t>
  </si>
  <si>
    <t xml:space="preserve">javier@smartfish.mx </t>
  </si>
  <si>
    <t>https://www.smartfish.mx/</t>
  </si>
  <si>
    <t>https://www.instagram.com/smartfishmx/</t>
  </si>
  <si>
    <t>Estrategia Integral de Turismo Regenerativo para la Restauración Coralina</t>
  </si>
  <si>
    <t>Baruch Figueroa</t>
  </si>
  <si>
    <t>baruch.figzav@gmail.com</t>
  </si>
  <si>
    <t>Restauración Comunitaria del Arrecife</t>
  </si>
  <si>
    <t>Restauración de nacederos y restauración en sitios de rondas hídricas</t>
  </si>
  <si>
    <t>Claudia Padilla</t>
  </si>
  <si>
    <t>klaus.padilla@gmail.com</t>
  </si>
  <si>
    <t>Restauración Arrecifal, Manejo Integral del Sargazo y Aprovechamiento de Energías Renovables</t>
  </si>
  <si>
    <t>Akumal</t>
  </si>
  <si>
    <t>Eloy Becerril</t>
  </si>
  <si>
    <t>eloy1000@Gmail.com</t>
  </si>
  <si>
    <t>Las Mujeres del Mar y el Ecoturismo en Sian Ka Án</t>
  </si>
  <si>
    <t>Sian Ka'an</t>
  </si>
  <si>
    <t>Comunidad Punta Herrero</t>
  </si>
  <si>
    <t>Cooperativa de mujeres dedicada a brindar servicios de ecoturismo</t>
  </si>
  <si>
    <t>Mariela Gómez</t>
  </si>
  <si>
    <t>marielaalejandragomezdzib@gmail.com</t>
  </si>
  <si>
    <t>Circuito Xiimbal Maya, una experiencia vivencial en comunidades mayas</t>
  </si>
  <si>
    <t>Centro de aprendizaje para la conservación del medio ambiente.</t>
  </si>
  <si>
    <t>Roman Camal</t>
  </si>
  <si>
    <t>52 1 984 145 6148</t>
  </si>
  <si>
    <t>King Crab Mariculture: a Delicious Solution against Macroalgae Proliferation</t>
  </si>
  <si>
    <t>Matamoros #7 esquina Hidalgo, Municipio de Benito Juárez, Puerto Morelos, Quintana Roo,</t>
  </si>
  <si>
    <t xml:space="preserve">Iniciativa impulsada por Healthy Reefs for Healthy People que busca cultivar King Crabs como solución a algas invasivas en el Arrecife Mesoamericano </t>
  </si>
  <si>
    <t>Acuicultura/maricultura</t>
  </si>
  <si>
    <t>Sara Gutiérrez</t>
  </si>
  <si>
    <t>saragutierrez0827@gmail.com</t>
  </si>
  <si>
    <t>Casa Wayuú AC</t>
  </si>
  <si>
    <t>Solferino</t>
  </si>
  <si>
    <t>Educación ambiental, capacitación e intercambio de saberes para la formulación, la implementación y el monitoreo de acciones AbE</t>
  </si>
  <si>
    <t>casawayuuac@hotmail.com</t>
  </si>
  <si>
    <t>https://www.facebook.com/CasaWayuuAC/?locale=es_LA</t>
  </si>
  <si>
    <t>Cooperativa Tulum Sostenible</t>
  </si>
  <si>
    <t>Grupo de pobladores del municipio de Tulum, de diferente formación, experiencia buscando de hacer de Tulum un lugar con vida social armónica y sostenible.</t>
  </si>
  <si>
    <t>https://tulumsostenible.com.mx/</t>
  </si>
  <si>
    <t>Ciudadanos por Bacalar</t>
  </si>
  <si>
    <t>Bacalar</t>
  </si>
  <si>
    <t>Cecilia Maravilla Romero</t>
  </si>
  <si>
    <t>m.maravilla@aguaclarabacalar.org</t>
  </si>
  <si>
    <t>https://www.aguaclara-por-bacalar.org/</t>
  </si>
  <si>
    <t>AMCAH</t>
  </si>
  <si>
    <t>Cancún</t>
  </si>
  <si>
    <t>Benito Juárez, Cancún, Quintana Roo, México</t>
  </si>
  <si>
    <t xml:space="preserve">Iniciativa inmediata de realizar acciones de conservación de biodiversidad, tomando como eje principal las aves de México y sus hábitats. </t>
  </si>
  <si>
    <t>Marisol Gaytán Núñez</t>
  </si>
  <si>
    <t>magaynu@hotmail.com</t>
  </si>
  <si>
    <t>https://amcah.org/programas/</t>
  </si>
  <si>
    <t>https://www.facebook.com/amcahmx</t>
  </si>
  <si>
    <t>EcoCaribe</t>
  </si>
  <si>
    <t>Ecocaribe es un grupo de voluntariado enfocado en realizar  actividades en pro del medio ambiente, pláticas y limpiezas de ecosistemas.</t>
  </si>
  <si>
    <t>Josseline Zamora Gómez</t>
  </si>
  <si>
    <t>jossyzago@gmail.com</t>
  </si>
  <si>
    <t>https://ecocaribe.com.mx/</t>
  </si>
  <si>
    <t>https://www.facebook.com/EcoCaribeMx/</t>
  </si>
  <si>
    <t>Muluk</t>
  </si>
  <si>
    <t>Banco Chinchorro</t>
  </si>
  <si>
    <t>Organización socioambiental dedicdaa al fortalecimiento de capacidades en el desarrollo sostenible de las comunidades.</t>
  </si>
  <si>
    <t>Carolina Garza Lomelí</t>
  </si>
  <si>
    <t>mulukambiental@gmail.com</t>
  </si>
  <si>
    <t>https://www.facebook.com/mulukmx.ac/</t>
  </si>
  <si>
    <t>Cooperativa Yaalcab-Há</t>
  </si>
  <si>
    <t>Empresa comunitaria de turismo alternativo y vigilancia ambiental en el Santuario del Manatí</t>
  </si>
  <si>
    <t>Cooperativa turística</t>
  </si>
  <si>
    <t>María Tila Martínez Delesma</t>
  </si>
  <si>
    <t xml:space="preserve">mariatila1987@gmail.com </t>
  </si>
  <si>
    <t>983 213 3040</t>
  </si>
  <si>
    <t>https://www.facebook.com/people/Yaalcab-H%C3%A1/100076371398334/?paipv=0&amp;eav=AfaOmLr1V54jRAVRx84s_iz59X-mObRVxB395dfq7jdsmLKKUKDsWY_eT87fZAkxJs8&amp;_rdr</t>
  </si>
  <si>
    <t>Hurakaan Ecotactica</t>
  </si>
  <si>
    <t>Organización de la sociedad civil sin fines de lucro que trabaja en implementar proyectos de desarrollo sustentable desde la conservación, restauración y preservación de ecosistemas.</t>
  </si>
  <si>
    <t>Jessica Martínez Barrera</t>
  </si>
  <si>
    <t>jmartinez@hurakaan-ecotactica.org</t>
  </si>
  <si>
    <t>https://home.hurakaanecotactica.org/</t>
  </si>
  <si>
    <t>Centro Biomar</t>
  </si>
  <si>
    <t>Organización enfocada en servicios de investigación</t>
  </si>
  <si>
    <t>Diego Ramón briceño Domínguez</t>
  </si>
  <si>
    <t>monchob@gmail.com</t>
  </si>
  <si>
    <t>https://www.facebook.com/biomarac/?locale=es_LA</t>
  </si>
  <si>
    <t>Expedition Akumal</t>
  </si>
  <si>
    <t>Science Office No.207 Hotel Akumal Caribe, Akumal, Mexico</t>
  </si>
  <si>
    <t>La Expedición Akumal se dedica a proteger y restaurar el ecosistema del arrecife costero mesoamericano.</t>
  </si>
  <si>
    <t>expedition.akumal@gmail.com</t>
  </si>
  <si>
    <t>https://www.facebook.com/AkumalCoralReef/</t>
  </si>
  <si>
    <t>The Regenerative Development Alliance</t>
  </si>
  <si>
    <t>Ayudan a sus clientes a triunfar creando identidades de marca, experiencias digitales y materiales impresos.</t>
  </si>
  <si>
    <t>Gisela Maldonado Saldaña</t>
  </si>
  <si>
    <t>enlace@rda.earth</t>
  </si>
  <si>
    <t>https://rda.earth/work/</t>
  </si>
  <si>
    <t>https://www.facebook.com/profile.php?id=100079568365030</t>
  </si>
  <si>
    <t>CENTRO UKANA I AKUMAL, A.C.</t>
  </si>
  <si>
    <t>Carr. Puerto Juarez-Tulum km. 104 Akumal, Q.R. 77776 México</t>
  </si>
  <si>
    <t>El Centro Ecológico Akumal es una organización sin fines de lucro que se enfoca en temas relacionados con la sostenibilidad y mejora de la gestión de los ecosistemas de Akumal y sus alrededores.</t>
  </si>
  <si>
    <t>HECTOR ANTONIO LIZARRAGA CUBEDO</t>
  </si>
  <si>
    <t>director@ceakumal.org</t>
  </si>
  <si>
    <t>984 217 3385</t>
  </si>
  <si>
    <t>https://ceakumal.org/</t>
  </si>
  <si>
    <t>https://www.facebook.com/CEA.AKUMAL</t>
  </si>
  <si>
    <t>Centinelas del Agua</t>
  </si>
  <si>
    <t>Calle 52 # 222, entre calle 57 y 49, a un costado del Hospital Sector 6 NE VDD (Clínica de Salud) C.P. 97784 , Valladolid, Yucatán, México.</t>
  </si>
  <si>
    <t>Centinelas del Agua se enfoca en preservar y proteger el acuífero de la Península de Yucatán a través del fomento participativo hacia una Nueva Cultura del Agua impulsada con base en nuestras dos áreas.</t>
  </si>
  <si>
    <t>Intrusión de agua salada y salinización del agua</t>
  </si>
  <si>
    <t>Mayra Izquierdo</t>
  </si>
  <si>
    <t>administracion@centinelasdelagua.org</t>
  </si>
  <si>
    <t>https://centinelasdelagua.org/</t>
  </si>
  <si>
    <t>https://www.facebook.com/CentinelasDelAgua</t>
  </si>
  <si>
    <t>Oceanus</t>
  </si>
  <si>
    <t>Calle Río Verde Lote 7 Mz 235, Col. Proterritorio, 77086 Chetumal, Q.R.</t>
  </si>
  <si>
    <t>Organización mexicana (no lucrativa) basada en Quintana Roo, México que desarrolla proyectos para la conservación de arrecifes de coral.</t>
  </si>
  <si>
    <t>Gabriela Nava</t>
  </si>
  <si>
    <t>gnavam01@gmail.com</t>
  </si>
  <si>
    <t>983 118 1165</t>
  </si>
  <si>
    <t>https://oceanus.org.mx/</t>
  </si>
  <si>
    <t>https://www.facebook.com/oceanus.ac</t>
  </si>
  <si>
    <t>Red de Turismo Comunitario de la ZM de Quintana Roo</t>
  </si>
  <si>
    <t>Zona Maya</t>
  </si>
  <si>
    <t>La RTC de la Zona Maya de Quintana Roo se formó en 2014 por 8 empresas sociales, cuya creación está vinculada con la marca Maya Ka’an.</t>
  </si>
  <si>
    <t>Zendy Euan</t>
  </si>
  <si>
    <t>zendyceleste@gmail.com</t>
  </si>
  <si>
    <t>https://www.viajaturismocomunitario.com/red-turismo-comunitario-zona-maya</t>
  </si>
  <si>
    <t>Vanguardia e Innovación Apicola de Tzucacab</t>
  </si>
  <si>
    <t>Rosendo Arturo Aragón Pech</t>
  </si>
  <si>
    <t>rosendoaragonp@gmail.com</t>
  </si>
  <si>
    <t>Maya Environmental Education and Research Center Mexico</t>
  </si>
  <si>
    <t>UMA Nojoch Keej, Nuevo Durango , Quintana Roo 77590, MX</t>
  </si>
  <si>
    <t>El Centro de Investiación y Educación Ambiental de la Zona Maya se encuentra ubicado en la zona limítrofe de Quintana Roo y Yucatán desde donde se conecta con las comunidades Mayas del norte de la Península, llevando a cabo acciones de desarrollo comunitario y responsabilidad social corporativa.</t>
  </si>
  <si>
    <t>Mariana Garcia Solana</t>
  </si>
  <si>
    <t>meercentermexico@gmail.com</t>
  </si>
  <si>
    <t>https://meercenter.wixsite.com/mexico</t>
  </si>
  <si>
    <t>Playa Miel</t>
  </si>
  <si>
    <t>Av. 115 casi esquina 28 de julio#2304, Playa del Carmen, Mexico</t>
  </si>
  <si>
    <t>Familia de apicultores en playa del carmen que vende la miel que produce directo de la colmena</t>
  </si>
  <si>
    <t>https://www.facebook.com/soyplayamiel/</t>
  </si>
  <si>
    <t>Sal a Pajarear</t>
  </si>
  <si>
    <t>Iniciativa de la Fundación Transformación, Arte y Educación, A.C. y desde febrero de 2018 la FPMC forma parte de esta red peninsular que fomenta la observación de avifauna para niños de 8 a 12 años, quienes aprenden a proteger y conservar las especies de aves que existen en sus comunidades.</t>
  </si>
  <si>
    <t>Waldemar Santamaria Rivero</t>
  </si>
  <si>
    <t>walco_24@hotmail.com</t>
  </si>
  <si>
    <t>YUCATÁN</t>
  </si>
  <si>
    <t>Mayatil</t>
  </si>
  <si>
    <t>97792 Valladolid, Yuc</t>
  </si>
  <si>
    <t>Empresa yucateca productora de tilapia de primera calidad, estamos ubicados en el oriente del estado de Yucatán e iniciamos operaciones en el año 2018, actualmente producimos y comercializamos mas de 350 toneladas de tilapia al año</t>
  </si>
  <si>
    <t>https://mayatil.com/</t>
  </si>
  <si>
    <t>https://www.facebook.com/p/Mayatil-Tilapia-100067364102385/</t>
  </si>
  <si>
    <t>Salgax</t>
  </si>
  <si>
    <t>Merida</t>
  </si>
  <si>
    <t>c 64 #684 pedregales de cd caucel, Mérida (Yucatán). Yucatán</t>
  </si>
  <si>
    <t>Empresa dedicada a desarrollar y comercializar productos biotecnológicos como fertilizantes de algas marinas (sargazo) para cultivos y plantas ornamentales</t>
  </si>
  <si>
    <t>S. de R.L de C.V</t>
  </si>
  <si>
    <t>https://www.jardineros.mx/empresas/salgax-biotecnologia-marina-aplicada</t>
  </si>
  <si>
    <t>Axisima</t>
  </si>
  <si>
    <t>Mérida</t>
  </si>
  <si>
    <t>C21 núm. 161 A x 38 y 60 Col Buenavista CP 97127 Mérida Yucatán México</t>
  </si>
  <si>
    <t>Consultora internacional con sede en Mérida, México. Especializado en proporcionar soluciones críticas, integradas e innovadoras de apoyo a la ingeniería costera y portuaria, la gestión ambiental y la sostenibilidad de los proyectos energéticos.</t>
  </si>
  <si>
    <t>Enrique Álvarez</t>
  </si>
  <si>
    <t>contacto@axisima.com</t>
  </si>
  <si>
    <t>52 999 9255264</t>
  </si>
  <si>
    <t>https://axisima.com/</t>
  </si>
  <si>
    <t>https://www.facebook.com/AxisIngenieria</t>
  </si>
  <si>
    <t>iPescado</t>
  </si>
  <si>
    <t>Es una plataforma electrónica que surge de la necesidad de acercar a los productores, comercializadores y distribuidores de pescados y mariscos MEXICANOS, tanto de de pesca como de acuacultura con los chefs, restaurantes, tiendas de autoservicio y público en general. La necesidad de acercamiento surge para apoyar al sector en un esfuerzo conjunto por fortalecerse y apoyarse.</t>
  </si>
  <si>
    <t>contacto@ipescado.com</t>
  </si>
  <si>
    <t>55-7738-9077</t>
  </si>
  <si>
    <t>https://ipescado.com/</t>
  </si>
  <si>
    <t>https://www.facebook.com/ipescado</t>
  </si>
  <si>
    <t>Vivero Chabihau (Las Flores de Mangle)</t>
  </si>
  <si>
    <t>Yobaín</t>
  </si>
  <si>
    <t>YUC 27, 97426 Chabihau, Yuc.</t>
  </si>
  <si>
    <t>Carmen Aide Santos Solís</t>
  </si>
  <si>
    <t>https://sds.yucatan.gob.mx/conservacion-ecosistemas/fichas-tecnicas/Chabihau.pdf</t>
  </si>
  <si>
    <t>Vivero Dzilam (Coccoloba)</t>
  </si>
  <si>
    <t>Dzilam de Bravo</t>
  </si>
  <si>
    <t>Guadalupe Mendoza Nuñez</t>
  </si>
  <si>
    <t>https://sds.yucatan.gob.mx/conservacion-ecosistemas/fichas-tecnicas/Dzilam.pdf</t>
  </si>
  <si>
    <t>Comunidad pesquera (cangrejo)</t>
  </si>
  <si>
    <t>San Felipe</t>
  </si>
  <si>
    <t>Sandy Zapata y Reyna Gutiérrez Marrufo</t>
  </si>
  <si>
    <t>Promotora Turística Las Coloradas</t>
  </si>
  <si>
    <t>Las Coloradas</t>
  </si>
  <si>
    <t>calle 22, número 40, entre 1H y 1H colonia San Antonio Cinta, Mérida, Yucatán, Código Postal 97139</t>
  </si>
  <si>
    <t>Tour operadora turística en las Coloradas, Yucatán</t>
  </si>
  <si>
    <t>Alejandra Peraza</t>
  </si>
  <si>
    <t>Cinvestav Mérida</t>
  </si>
  <si>
    <t>Unidad Mérida Km. 6 Antigua carretera a Progreso Apdo. Postal 73, Cordemex, 97310, Mérida, Yuc., México</t>
  </si>
  <si>
    <t>Centro de Investigación con tres Departamentos que se enfocan en proyectos de investigación relacionados con biología marina, química y ciencias del medio ambiente. Además, cuenta con una Estación Marina en Telchac Puerto, Yucatán, sede del Observatorio de los Mares y las Costas Jacques-Yves Cousteau.</t>
  </si>
  <si>
    <t>Dr. Armando Claudio Cahue López</t>
  </si>
  <si>
    <t>armando.cahue@cinvestav.mx</t>
  </si>
  <si>
    <t>https://www.mda.cinvestav.mx/Investigaci%c3%b3n/DepartamentodeRecursosdelMar/%c3%81reasdeinvestigaci%c3%b3n.aspx</t>
  </si>
  <si>
    <t>Guardianes de los manglares de Dzinintún</t>
  </si>
  <si>
    <t>Celestún</t>
  </si>
  <si>
    <t>calle 2-D s/n, Celestún, Mexico</t>
  </si>
  <si>
    <t>Ofrecen recorridos ecoturísticos con guía certificado y locales.</t>
  </si>
  <si>
    <t>José Isaías Uh Canul</t>
  </si>
  <si>
    <t>guardianesdzinintun@gmail.com</t>
  </si>
  <si>
    <t>https://www.facebook.com/Guardianesdemanglaresdzinintun/</t>
  </si>
  <si>
    <t>Hotel Xixim</t>
  </si>
  <si>
    <t>Km. 10 del Viejo Camino a Sisal C.P. 97367, Celestún, Yuc.</t>
  </si>
  <si>
    <t xml:space="preserve">Servicio Hotelero </t>
  </si>
  <si>
    <t>No</t>
  </si>
  <si>
    <t>reservaciones@hotelxixim.com</t>
  </si>
  <si>
    <t>988 916 2100</t>
  </si>
  <si>
    <t>https://www.mundoimperial.com/es/xixim</t>
  </si>
  <si>
    <t>https://www.facebook.com/hotelxixim/</t>
  </si>
  <si>
    <t>Ducks Unlimited</t>
  </si>
  <si>
    <t>Calle 37-D #32 entre Calle 12 y Calle 16 Col. Águilas de Chuburná CP 97215</t>
  </si>
  <si>
    <t>jceron@dumac.org</t>
  </si>
  <si>
    <t>818 335 1212</t>
  </si>
  <si>
    <t>https://dumac.org/centro-celestun-2/</t>
  </si>
  <si>
    <t>Parque Ecoturistico Jaltun</t>
  </si>
  <si>
    <t>Jaltun parque Ecoturistico, Celestún, Mexico</t>
  </si>
  <si>
    <t>Parque ecoturistico en el cual se realizan recorridos terrestres y acuaticos con educacion ambiental</t>
  </si>
  <si>
    <t>jaltun_de_celestun@hotmail.com</t>
  </si>
  <si>
    <t>999 244 7923</t>
  </si>
  <si>
    <t>https://www.facebook.com/jaltundecelestun/?locale=es_LA</t>
  </si>
  <si>
    <t>La Ría de Progreso</t>
  </si>
  <si>
    <t>Progreso</t>
  </si>
  <si>
    <t>Parador Turístico que ofrece Servicios Turísticos que permiten la Convivencia y Disfrute con la Naturaleza.</t>
  </si>
  <si>
    <t>999 340 0459</t>
  </si>
  <si>
    <t>https://www.facebook.com/LaRiadeProgreso/</t>
  </si>
  <si>
    <t>Sayachaltún</t>
  </si>
  <si>
    <t>Telchac Puerto</t>
  </si>
  <si>
    <t>Carretera Progreso-Telchac km 3.5 Telchac Puerto, Yucatán</t>
  </si>
  <si>
    <t>26 cooperativistas que originalmente tenían el oficio de pescadores en la costa yucateca, principalmente en la zona de Telchac Puerto.Hoy manejan la Reserva Ecológica Sayachaltún en donde los visitantes aprenden sobre el manglar, las aves y la protección del medio ambiente.</t>
  </si>
  <si>
    <t>alberto@peninsulap.com</t>
  </si>
  <si>
    <t>52 999 331 3529</t>
  </si>
  <si>
    <t>https://www.sayachaltun.com/</t>
  </si>
  <si>
    <t>Ejido San Crisanto</t>
  </si>
  <si>
    <t>San Crisanto</t>
  </si>
  <si>
    <t>San Crisanto ofrece actividades turísticas para navegar los canales del manglar de día y de noche, explorar pantanos de sal con un guía local. El Ejido San Crisanto ofrece hospedaje en cabañas rústicas y un área de camping.</t>
  </si>
  <si>
    <t>https://rutopia.com/ecoturismo/yucatan/ejido-san-crisanto</t>
  </si>
  <si>
    <t>Ban.Co2 de Carbono Mestizo</t>
  </si>
  <si>
    <t>El Ban.CO2 de Carbono Mestizo es una Plataforma de Promoción de Proyectos con rendimiento.Este instrumento integra a compradores de inversión y ONGs para coinvertir con los Dueños Forestales mediante un mecanismo que da transparencia, certeza jurídica y financiera a las Partes en el cumplimiento de Acuerdos.</t>
  </si>
  <si>
    <t>BCO2M@bonosdecarbono.org</t>
  </si>
  <si>
    <t>52 (999) 689 17 55</t>
  </si>
  <si>
    <t>https://bonosdecarbono.org/project/jaguar-azul</t>
  </si>
  <si>
    <t>Pronatura Península de Yucatán A.C.</t>
  </si>
  <si>
    <t>Mérida, Yucatán Calle 32 No. 269 entre 47 y 47 AColonia Pinzón II, C.P. 97205</t>
  </si>
  <si>
    <t>Pronatura es una organización que trabaja con un enfoque regional, que a su vez se integra en una visión nacional a través de 6 oficinas de representación (Regiones: Noroeste, Noreste, Centro de México, Sur, Veracruz y Península de Yucatán).</t>
  </si>
  <si>
    <t>Gestión integrada del paisaje</t>
  </si>
  <si>
    <t>https://www.pronatura-ppy.org.mx/programas</t>
  </si>
  <si>
    <t>Manglares San Crisanto</t>
  </si>
  <si>
    <t>El Proyecto “Manglares San Crisanto” / “San Crisanto Mangroves” fue registrado con el Protocolo Forestal para México de la Climate Action Reserve v1.5. Este proyecto es el primero en su clase en México. Incluye tres periodos de reporte y emitió 10,368 CRTs. Un estimado de 47,908 toneladas de CO2 han sido removidas por este proyecto.</t>
  </si>
  <si>
    <t>https://www.climateactionreserve.org/blog/2022/07/27/protegiendo-uno-de-los-bosques-mas-distintivos-y-valiosos-del-mundo/</t>
  </si>
  <si>
    <t>Río Lagartos Xplore</t>
  </si>
  <si>
    <t>Río Lagartos</t>
  </si>
  <si>
    <t>Calle 9 #S/N por 17 y 19 Rio lagartos, Yucatán., Río Lagartos, Mexico</t>
  </si>
  <si>
    <t>Empresa social (cooperativa) ubicada en la Reserva de la Biosfera de Ria Lagartos que promueve un turismo responsable y solidario en la segmentación de turismo alternativo a través de experiencias, contacto con la naturaleza y educación ambiental vivencial</t>
  </si>
  <si>
    <t>Precipitación irregular</t>
  </si>
  <si>
    <t>riolagartosxplore@gmail.com</t>
  </si>
  <si>
    <t>986 861 4001</t>
  </si>
  <si>
    <t>https://www.facebook.com/Riolagartosxplore/</t>
  </si>
  <si>
    <t>Cooperativa San Felipe y Naturaleza</t>
  </si>
  <si>
    <t>Calle 76 x 41 y 43, Colonia Centro. Mérida, Yucatán.</t>
  </si>
  <si>
    <t>Cooperativa con más de 10 años de experiencia en turismo de aventura y naturaleza. A lo largo de los años, ha establecido alianzas con prestadores de servicios locales para ofrecer a los turistas opciones de hospedaje y servicios de alimentos en el poblado.</t>
  </si>
  <si>
    <t>https://cooxmayab.com/destinos/san-felipe/</t>
  </si>
  <si>
    <t>Igualdad de Género en el Mar</t>
  </si>
  <si>
    <t>Chuburná</t>
  </si>
  <si>
    <t>Es un programa desarrollado por Comunidad y Biodiversidad, A.C. (COBI) para lograr la participación igualitaria de mujeres y hombres, en los procesos de toma de decisión con el fin de lograr resultados duraderos de conservación marina y pesca sustentable.</t>
  </si>
  <si>
    <t>infoigm@cobi.org.mx</t>
  </si>
  <si>
    <t>https://igualdadenelmar.org/</t>
  </si>
  <si>
    <t>Scolel'te</t>
  </si>
  <si>
    <t>Helena Barona</t>
  </si>
  <si>
    <t>projects@planvivofoundation.org</t>
  </si>
  <si>
    <t>https://www.planvivo.org/scolelte</t>
  </si>
  <si>
    <t>La Fragata</t>
  </si>
  <si>
    <t>Boulevard de la Marina 24327 Isla Aguada, Camp. México</t>
  </si>
  <si>
    <t>Cooperativa que se dedica a la prestacion de servicios turisticos en la Laguna de Terminos, ya sean por lancha o kayak.</t>
  </si>
  <si>
    <t xml:space="preserve">Santiago Felipe Puch Salazar </t>
  </si>
  <si>
    <t>santiagofelipepuchsalazar@gmail.com</t>
  </si>
  <si>
    <t>938 147 0632</t>
  </si>
  <si>
    <t>https://la-fragata-de-isla-aguada.negocio.site/?utm_source=gmb&amp;utm_medium=referral</t>
  </si>
  <si>
    <t>Blue Core</t>
  </si>
  <si>
    <t>C. 30 301, entre 37 y 37A, San Ramón Nte, 97117 Mérida, Yuc.</t>
  </si>
  <si>
    <t>Organización enfocada en crear proyectos y programas de desarrollo sustentable, que permitan la regeneración de los ecosistemas y la recuperación de la Identidad Cultura en la Península de Yucatán</t>
  </si>
  <si>
    <t>Neyra Silva</t>
  </si>
  <si>
    <t>silvaneyra.bluecore@gmail.com</t>
  </si>
  <si>
    <t>https://www.bluecore.org.mx/</t>
  </si>
  <si>
    <t>Ecologistas Subacuáticos de Yucatán</t>
  </si>
  <si>
    <t>Apasionados y comprometidos con la conservación, difusión y cuidado de los recursos naturales.</t>
  </si>
  <si>
    <t>Ximena Lapuente</t>
  </si>
  <si>
    <t>ximenalapuente945@hotmail.com</t>
  </si>
  <si>
    <t>https://www.facebook.com/ECOSUBY</t>
  </si>
  <si>
    <t>CeDePesca</t>
  </si>
  <si>
    <t>Organización sin fines don el objetivo específico de ayudar a las pesquerías de América Latina a alcanzar la sostenibilidad</t>
  </si>
  <si>
    <t>Minerva Alonso</t>
  </si>
  <si>
    <t>minerva.alonso@cedepesca.net</t>
  </si>
  <si>
    <t>https://cedepesca.net/</t>
  </si>
  <si>
    <t>Eco.caland</t>
  </si>
  <si>
    <t>El Cuyo</t>
  </si>
  <si>
    <t>Servicios profesionales relacionados con la conservación, aprovechamiento y cultura ambiental de flora, fauna, ecosistemas y medio ambiente</t>
  </si>
  <si>
    <t>José Carlos Sansores Castro</t>
  </si>
  <si>
    <t>jc.sansores98@hotmail.com</t>
  </si>
  <si>
    <t>986 119 6329</t>
  </si>
  <si>
    <t>https://www.facebook.com/eco.caland/</t>
  </si>
  <si>
    <t>Reciclando Dunas</t>
  </si>
  <si>
    <t>Sisal</t>
  </si>
  <si>
    <t>“Reciclando Dunas” es un proyecto de restauración de la vegetación de duna costera que busca restablecer los beneficios de la duna en un área de 5,550m². Asimismo, se plantea reutilizar envases de PET, para construir instrumentos útiles en los procesos de protección, germinación y plantación de la vegetación natural de duna.</t>
  </si>
  <si>
    <t>Adriana Ramírez</t>
  </si>
  <si>
    <t>adriana.ramirz.juarz@gmail.com</t>
  </si>
  <si>
    <t>https://www.reciclandodunas.org/</t>
  </si>
  <si>
    <t>https://www.facebook.com/reciclandodunasUNAM</t>
  </si>
  <si>
    <t>Colectivo Playa</t>
  </si>
  <si>
    <t>Hunucmá, Mexico</t>
  </si>
  <si>
    <t>Comunidad creada para tener un impacto profundo en la comunidad de Sisal,</t>
  </si>
  <si>
    <t>Rodrigo Trejo</t>
  </si>
  <si>
    <t>trejorod@ciencias.unam.mx</t>
  </si>
  <si>
    <t>https://www.facebook.com/ColectivoPLAYA/</t>
  </si>
  <si>
    <t>Earth Connection Center</t>
  </si>
  <si>
    <t>Blue gate, East side of Road, km 6.1 on the saskab Road between Molas and Yaxnik (look for Earth Connection Center on Googlemaps), Mérida, Mexico</t>
  </si>
  <si>
    <t>Earth Connection reúne los aspectos de educación, investigación y acción. La educación está enfocada en la educación ecológica, ambiental, regenerativa, de negocios y liderazgo, la investigación se basa en estudio de biodiversidad, la permacultura y la innovación tecnológica y en la acción se enfocan a la restauración ecológica, el aumento de la biodiversidad y el secuestro de carbono.</t>
  </si>
  <si>
    <t>Haydee Ortiz Carrillo</t>
  </si>
  <si>
    <t>floraworld@gmail.com</t>
  </si>
  <si>
    <t>https://www.earthconnection.center/</t>
  </si>
  <si>
    <t>https://www.facebook.com/EarthConnectionCenter/</t>
  </si>
  <si>
    <t>KALANBIO A.C.</t>
  </si>
  <si>
    <t>Calle 27 #76 int 4 entre calle 10 y 12, Col. Mexico, 97125 Mérida, Yucatán, México</t>
  </si>
  <si>
    <t>Organización sin fines de lucro que tiene el objetivo contribuir a la preservación, mitigación y/o restauración de los servicios ecosistémicos de los mares y costas.</t>
  </si>
  <si>
    <t xml:space="preserve">Isaac Chacón </t>
  </si>
  <si>
    <t>chacon.gi@kalanbio.com</t>
  </si>
  <si>
    <t>999 374 1236</t>
  </si>
  <si>
    <t>https://www.kalanbio.com/</t>
  </si>
  <si>
    <t>https://www.facebook.com/kalanbio.org</t>
  </si>
  <si>
    <t xml:space="preserve">Apiturismo Sinanché </t>
  </si>
  <si>
    <t>Sinanché</t>
  </si>
  <si>
    <t>97420 Sinanché, Yuc.</t>
  </si>
  <si>
    <t>Servicios de experiencias de apicultura</t>
  </si>
  <si>
    <t>Apiturismosinanche@gmail.com</t>
  </si>
  <si>
    <t>991 104 2970</t>
  </si>
  <si>
    <t>https://www.facebook.com/apiturismosinanche/about</t>
  </si>
  <si>
    <t>Mieles de Mayab</t>
  </si>
  <si>
    <t>Ticul</t>
  </si>
  <si>
    <t>C. 22 B No. 219 x 22 Col. Santiago Loc. Ticul, Yucatán CP: 97860</t>
  </si>
  <si>
    <t>Mieles del Mayab es una empresa productora y comercializadora de Miel de Abejas 100% Natural de Excelente calidad, con más de diez años en el mercado.</t>
  </si>
  <si>
    <t>Ileana Rodríguez</t>
  </si>
  <si>
    <t>coordinacion@mieles.mx</t>
  </si>
  <si>
    <t>https://www.mieles.mx/nueva_pagina/index.php</t>
  </si>
  <si>
    <t>Mimiel</t>
  </si>
  <si>
    <t>Calle 20 No. 92-C por 13-A Col. Itzimná. Mérida, Yucatán, México CP 97100</t>
  </si>
  <si>
    <t>Somos una empresa mexicana, creada con el objetivo de ofrecer a nuestros clientes y amigos productos derivados de la colmena, procesados con la más alta calidad, inocuidad e higiene, así como insumos apícolas apropiados y material genético mejorado, consolidándonos como uno de los principales productores y comercializadores en el mercado regional y nacional.</t>
  </si>
  <si>
    <t>https://www.mimiel.com.mx/</t>
  </si>
  <si>
    <t>https://www.instagram.com/empresa_mimiel/</t>
  </si>
  <si>
    <t>Maya Honey</t>
  </si>
  <si>
    <t>Col. Itzimná, Mérida, Yucatán, México C.P. 97100</t>
  </si>
  <si>
    <t>Miel de abejas orgánicas y demás productos de origen apícola.</t>
  </si>
  <si>
    <t>contacto@mayahoney.com</t>
  </si>
  <si>
    <t>(999)9200818</t>
  </si>
  <si>
    <t>https://www.mayahoney.com/</t>
  </si>
  <si>
    <t>https://www.facebook.com/MayaHoneyMx/?locale=es_LA</t>
  </si>
  <si>
    <t>Oaxaca Miel</t>
  </si>
  <si>
    <t>Carretera Mérida - Cancún Km 7.5 S/N, Colonia San Pedro Noh Pat, C.P. 97370, Kanasín, Yucatán.</t>
  </si>
  <si>
    <t>Somos una empresa mexicana, dedicada a la compra y venta de miel 100% natural pura de abeja, con más de 30 años de experiencia. Contamos con centros de acopio en los principales estados productores de miel de abeja dentro de la República Mexicana.</t>
  </si>
  <si>
    <t>ibanderas@oaxacamiel.com</t>
  </si>
  <si>
    <t>999 21 228 58</t>
  </si>
  <si>
    <t>https://www.oaxacamiel.com/#/</t>
  </si>
  <si>
    <t>Zazil Kaab</t>
  </si>
  <si>
    <t>C. 20, 97304 Mérida, Yuc.</t>
  </si>
  <si>
    <t>Meliponario y venta de miel.</t>
  </si>
  <si>
    <t>999 269 9612</t>
  </si>
  <si>
    <t>https://www.facebook.com/Honoritachale16/</t>
  </si>
  <si>
    <t>Abeja Reyna</t>
  </si>
  <si>
    <t>Lázaro Cárdenas 97157, Mérida, Yuc</t>
  </si>
  <si>
    <t>Ofrecen al mercado productos elaborados de miel de abeja natural, lo cual es elaborada por más de 120 apicultores a nivel nacional.</t>
  </si>
  <si>
    <t>contacto@mielroche.com</t>
  </si>
  <si>
    <t>9999 02 68 24</t>
  </si>
  <si>
    <t>https://mielroche.com/</t>
  </si>
  <si>
    <t>Mielnativa</t>
  </si>
  <si>
    <t>Plaza Carmesí, Calle 62 # 450 corner 53, Centro, 97000 Mérida, Yuc., Mexico</t>
  </si>
  <si>
    <t>Somos una empresa yucateca productora y comercializadora de miel de abeja natural multiflora, buscando satisfacer las necesidades del cliente y mejorar constantemente como equipo para poder brindarles un mejor producto, atención y servicio con los más altos estándares de calidad en el mercado.</t>
  </si>
  <si>
    <t>S.A.P.I de C.V</t>
  </si>
  <si>
    <t>info@mielnativa.com</t>
  </si>
  <si>
    <t>https://en.mielnativa.com/comprar</t>
  </si>
  <si>
    <t>https://www.facebook.com/mielnativakaban/</t>
  </si>
  <si>
    <t>Educe</t>
  </si>
  <si>
    <t>Calle 53-C por 58 y 60 Fracc. Francisco de Montejo, Mérida Yucatán</t>
  </si>
  <si>
    <t>EDUCE es una cooperativa con cerca de 900 apicultores asociados, poco más de 40 grupos de base, que se dedica a la producción y comercialización de miel de nuestros apicultores asociados, brindándoles asesoría técnica y capacitación, promoviendo la producción orgánica y los valores del comercio justo.</t>
  </si>
  <si>
    <t xml:space="preserve">S.C de R.L </t>
  </si>
  <si>
    <t>educe.comercial@gmail.com</t>
  </si>
  <si>
    <t>999 568 2218</t>
  </si>
  <si>
    <t>https://www.educe.com.mx/quienes-somos</t>
  </si>
  <si>
    <t>https://www.facebook.com/people/Educe-Sociedad-Cooperativa-de-RL/100064003324800/</t>
  </si>
  <si>
    <t>EcoGuerreros</t>
  </si>
  <si>
    <t>Calle 64A, No. 530 esq. con 77, Ermita de Santa Isabel, Centro, 97000 Mérida, Yucatán</t>
  </si>
  <si>
    <t>una empresa social cooperativa comenzó a operar en julio de 2016, y cuyo objetivo es contribuir a conservar el medio ambiente y la cultura local mediante ofrecer actividades en contacto con la naturaleza, en alianza con cooperativas, ejidos y organizaciones rurales.</t>
  </si>
  <si>
    <t>Ulyses Herrera</t>
  </si>
  <si>
    <t>ecoguerrerosyucatan@gmail.com</t>
  </si>
  <si>
    <t>999 289 1929</t>
  </si>
  <si>
    <t>NA</t>
  </si>
  <si>
    <t>EcoGuerreros | Mérida | Facebook</t>
  </si>
  <si>
    <t>Acuicola Maya</t>
  </si>
  <si>
    <t>Hunucmá</t>
  </si>
  <si>
    <t>Uxmal</t>
  </si>
  <si>
    <t>La unidad acuícola representada por Jorge Luis Gamboa Álvarez, dedicada a la producción de tilapia y
recientemente incursionó en la producción de camarón, bajo el esquema de las buenas prácticas de
producción acuícola,</t>
  </si>
  <si>
    <t>Empresario Individual</t>
  </si>
  <si>
    <t>Jorge Luis Gamboa Álvarez.</t>
  </si>
  <si>
    <t>Ocho Venado Garra Jaguar</t>
  </si>
  <si>
    <t>Tzucabab</t>
  </si>
  <si>
    <t>Ubicado en el centro de la Península de Yucatán, 8 Venado Garra Jaguar es un Rancho agroecológico
sustentable. Este surge como un proyecto familiar con dos beneficiarios directos y cuatro indirectos,
donde incorporan una granja integral de cultivo de tilapia para consumo humano y una producción agrícola
orgánica, como son hortalizas menores, cítricos y miel. La unidad lleva a cabo la transformación y
comercialización de todos los productos en el estado de Quintana Roo, y también en la zona Sur del
estado de Yucatán.</t>
  </si>
  <si>
    <t>Jose Humberto Navarro Pérez</t>
  </si>
  <si>
    <t>Tipo de Proyecto</t>
  </si>
  <si>
    <t>Nivel de vinculación con las comunidades locales</t>
  </si>
  <si>
    <t>Etapa del proyecto</t>
  </si>
  <si>
    <t>Empresa</t>
  </si>
  <si>
    <t>Restauración de ecosistemas de humedales y sabanas inundables .</t>
  </si>
  <si>
    <t xml:space="preserve">Bajo: Potencial para generar un impacto positivo bajo en cuanto a adaptación basada en ecosistemas en la PY. El impacto tiene al menos un grado de impacto en uno de los beneficios establecidos: beneficios sociales, económicos, y/o medioambientales. </t>
  </si>
  <si>
    <t>No disponible: No se encontró información suficiente para entender el nivel de vinculación con las comunidades locales.</t>
  </si>
  <si>
    <t xml:space="preserve">No aplica: El proyecto cuenta con actividades productivas </t>
  </si>
  <si>
    <t>No disponible: No se encontró información suficiente para entender el nivel de vinculación con otros proyectos.</t>
  </si>
  <si>
    <t>No disponible: No se encontró información suficiente para entender el potencial de rentabilidad social de los proyectos.</t>
  </si>
  <si>
    <t>No disponible: No se encontró información suficiente para entender el potencial de rentabilidad ambiental de los proyectos.</t>
  </si>
  <si>
    <t>No disponible: No se encontró información suficiente para entender el potencial de rentabilidad económica de los proyectos.</t>
  </si>
  <si>
    <t xml:space="preserve">Sí:El proyecto identificado sí requiere financiamiento.
</t>
  </si>
  <si>
    <t>Temprana: En etapa temprana se consideraron OSCs, centros de investigación que bien no cuentan con brazos de negocio o, en caso de tener alguno, se encuentran en una fase experimental. Cooperativas e iniciativas, y empresas con menos de dos años operando se contemplan en esta etapa.</t>
  </si>
  <si>
    <t>Organización de la sociedad civil</t>
  </si>
  <si>
    <t>Acondicionamiento de suelos.</t>
  </si>
  <si>
    <t xml:space="preserve">Medio: Potencial para generar un impacto positivo medio en cuanto a adaptación basada en ecosistemas en la PY. El impacto tiene al menos un grado de impacto dos de los beneficios establecidos: beneficios sociales, económicos, y/o medioambientales. 
</t>
  </si>
  <si>
    <t>Bajo: Nivel de vinculación bajo con comunidades locales en la PY. Las comunidades locales tienen poca o nula participación en las actividades del proyecto y no son los beneficiarios directos.</t>
  </si>
  <si>
    <t>No disponible: No se encontró información suficiente para entender el nivel de vinculación con otros actores de la cadena productiva.</t>
  </si>
  <si>
    <t>Bajo: Nivel de vinculación bajo con otros proyectos de la PY. Contempla vinculación con dos o menos proyectos.  Esto incluye proyectos similares, de sector privado, OSCs, instituciones gubernamentales.</t>
  </si>
  <si>
    <t xml:space="preserve">Bajo: El proyecto tiene el potencial de generar pocos o nulos beneficios a la sociedad (creación de empleo, evitar migración, infraestructura, empoderamiento económico, y desarrollo sostenible) para las comunidades en donde opera. </t>
  </si>
  <si>
    <t>Bajo: El proyecto no tiene un efecto claro de contribución a la conservación o restauración de los ecosistemas marino-costeros en la PY.</t>
  </si>
  <si>
    <t xml:space="preserve">Bajo: El proyecto tiene el potencial de cubrir el 50% o menos de sus gastos y costos a través de la generación de ingresos. </t>
  </si>
  <si>
    <t xml:space="preserve">No: El proyecto identificado no requiere financiamiento.
</t>
  </si>
  <si>
    <t>En crecimiento: Empresas con 2 años o más operando, que pueden estar o no constituidos, y estén generando ingresos. Cooperativas que tengan un nivel más avanzado.</t>
  </si>
  <si>
    <t>Iniciativas</t>
  </si>
  <si>
    <t>Mantenimiento y mejoramiento de cuerpos y cursos de agua.</t>
  </si>
  <si>
    <t xml:space="preserve">Alto: Potencial para generar un impacto positivio en cuanto a adaptación basada en ecosistemas en la PY. El proyecto tiene al menos un grado de impacto en tres de los beneficios establecidos: beneficios sociales, económicos, y medioambientales, o un impacto significativo en alguna de las dimensiones. </t>
  </si>
  <si>
    <t>Medio: Nivel de vinculación medio con comunidades locales en la PY. Las comunidades locales tienen una participación semiactiva, pero su participación no es indispensable para concretar las actividades del proyecto. Pueden ser los beneficiarios directos.</t>
  </si>
  <si>
    <t>Bajo: Nivel de vinculación bajo con entre 1 y 3 actores de la cadena productiva en la PY. Proyectos con integración vertical en la cadena de valor.</t>
  </si>
  <si>
    <t>Medio: Nivel de vinculación medio con otros proyectos de la PY. Contempla vinculación entre 2 y 8 proyectos.  Esto incluye proyectos similares, de sector privado, OSCs, instituciones gubernamentales.</t>
  </si>
  <si>
    <t>Medio: El proyecto tiene el potencial de generar algunos beneficios a la sociedad (creación de empleo, evitar migración, infraestructura, empoderamiento económico, y desarrollo sostenible) para las comunidades en donde opera.</t>
  </si>
  <si>
    <t xml:space="preserve">Medio: El proyecto tiene la capacidad de disminuir el deterioro ambiental en los ecosistemas marino-costeros a través de sus actividades en la PY.  </t>
  </si>
  <si>
    <t>Medio: El proyecto tiene el potencial de cubrir desde el 50% de sus gastos y costos hasta punto de equilibrio a través de la generación de ingresos.</t>
  </si>
  <si>
    <t>Avanzada: Proyectos que cuentan con más de dos años operando, cuentan con un modelo de negocios validado y están constituidos legalmente.</t>
  </si>
  <si>
    <t>Centros de investigación</t>
  </si>
  <si>
    <t>Maderables</t>
  </si>
  <si>
    <t>Manejo integrado del recurso hídrico.</t>
  </si>
  <si>
    <t>Alto: Nivel de vinculación alto con comunidades locales en la PY. Las comunidades locales tienen un papel protagónico en las actividades del proyecto, y su participación es indispensable en el proyecto. Son los beneficiarios directos.</t>
  </si>
  <si>
    <t xml:space="preserve">Medio: Nivel de vinculación medio con entre 5 y 8 diferentes actores de la cadena productiva en la PY.  Por ejemplo, proveedores, productores, procesadores, acopiadores, distribuidores, comercializadores. </t>
  </si>
  <si>
    <t>Alto: Nivel de vinculación alto con otros proyectos en la PY. Contempla vinculación con más de 8 proyectos.  Esto incluye proyectos similares, de sector privado, OSCs, instituciones gubernamentales.</t>
  </si>
  <si>
    <t xml:space="preserve">Alto: El proyecto tiene el potencial de generar beneficios a la sociedad (creación de empleo, evitar migración, infraestructura, empoderamiento económico, y desarrollo sostenible) claros para las comunidades en donde opera. </t>
  </si>
  <si>
    <t>Alto: El proyecto tiene la capacidad de conservar y/o restaurar los ecosistemas marino-costeros en la PY a través de sus actividades.</t>
  </si>
  <si>
    <t xml:space="preserve">Alto: El proyecto tiene el potencial de cubrir todos sus costos y gastos, y generar algo utilidades. </t>
  </si>
  <si>
    <t>Restauración de nacederos y restauración en sitios de rondas hídricas.</t>
  </si>
  <si>
    <t xml:space="preserve">Alto: Nivel de vinculación alto con más de 8 diferentes actores de la cadena productiva en la PY.  Por ejemplo, proveedores, productores, procesadores, acopiadores, distribuidores, comercializadores. </t>
  </si>
  <si>
    <t>Restauración, reforestación, rehabilitación, enriquecimiento y regeneración asistida.</t>
  </si>
  <si>
    <t>Manejo forestal.</t>
  </si>
  <si>
    <t>Apiculutura</t>
  </si>
  <si>
    <t>Gestión integrada del paisaje.</t>
  </si>
  <si>
    <t>Repoblamiento y conservación in situ y ex situ de especies.</t>
  </si>
  <si>
    <t>Aumento de inundaciones en zonas costeras y ribereñas</t>
  </si>
  <si>
    <t>Declaración de áreas protegidas y otras figuras de conservación.</t>
  </si>
  <si>
    <t>Control integral de incendios.</t>
  </si>
  <si>
    <t>Aumento del nivel del mar</t>
  </si>
  <si>
    <t>Control de especies invasoras o exóticas (terrestres o acuáticas).</t>
  </si>
  <si>
    <t>Establecimiento de sistemas agrícolas y pecuarios diversos y sostenibles.</t>
  </si>
  <si>
    <t>Implementación de sistemas agroforestales (cercas vivas, milpa intercalada con árboles, entre otras prácticas).</t>
  </si>
  <si>
    <t>Impulso a prácticas agroecólogicas (abonos orgánicos, labranza de conservación, composta, biofertilizantes, manejo integrado de plagas, etcétera).</t>
  </si>
  <si>
    <t>Certificación y ecoetiquetado.</t>
  </si>
  <si>
    <t>Biodiversidad y servicios ecosistémicos como solución para enfrentar los retos asociados a los cambios en el clima.</t>
  </si>
  <si>
    <t>Educación ambiental, capacitación e intercambio de saberes para la formulación, la implementación y el monitoreo de acciones AbE.</t>
  </si>
  <si>
    <t>Protección y fortalecimiento de conocimientos locales.</t>
  </si>
  <si>
    <t>Construcción sostenible (materiales locales, uso eficiente de agua y energía, entre otras prácticas).</t>
  </si>
  <si>
    <t>World Resources Institute</t>
  </si>
  <si>
    <t>Rainforest Alliance</t>
  </si>
  <si>
    <t>Programa de Pequeñas Donaciones en México</t>
  </si>
  <si>
    <t>Conservational International</t>
  </si>
  <si>
    <t>Nombre de la organización</t>
  </si>
  <si>
    <t>RE3CO</t>
  </si>
  <si>
    <t>Programa (s)</t>
  </si>
  <si>
    <t>Emprendimientos en Paisajes Sostenibles</t>
  </si>
  <si>
    <t>RE3CO: Restauración y conservación de humedales costeros y desarrollo comunitario es una iniciativa que busca apoyar la restauración comunitaria de manglares en sitios clave, al promover acciones de manejo sostenible del ecosistema y fomentando el desarrollo económico de las comunidades locales y el almacenamiento de carbono.</t>
  </si>
  <si>
    <t>https://www.conservation.org/mexico/emprendimientos</t>
  </si>
  <si>
    <t>https://es.wri.org/proyectos/re3co</t>
  </si>
  <si>
    <t>USAID</t>
  </si>
  <si>
    <t>Donantes</t>
  </si>
  <si>
    <t xml:space="preserve">Rainforest Alliance México opera a través de dos pilares principales: el programa de certificación agrícola en el cual trabajan toda la certificación para frutos, vegetales, cacao, flores, y las intervenciones de paisajes y comunidades, diseñadas específicamente para geografías y contextos particulares, con la intención de complementar o no el programa de certificación y buscando vincular a los productores con potenciales compradores en sectores maderables y no maderables. Estas intervenciones se dividen en inclusión financiera e inclusión social, y están enfocados principalmente en silvicultura. </t>
  </si>
  <si>
    <t>Cobertura</t>
  </si>
  <si>
    <t>Chiapas, Oaxaca, Tabasco, Jalisco y PY</t>
  </si>
  <si>
    <t>Veracruz, Oaxaca, Yucatán y Campeche</t>
  </si>
  <si>
    <t>Conservación Internacional México y un consorcio de socios, a través del proyecto Emprendimientos en Paisajes Sostenibles, busca desarrollar cadenas de valor sostenibles, incluyentes y a escala que estén habilitadas para el mercado e inversionistas en tres paisajes en: Chiapas, Oaxaca y Península de Yucatán</t>
  </si>
  <si>
    <t>GEF</t>
  </si>
  <si>
    <t>Manglares</t>
  </si>
  <si>
    <t>Sierra Madre Chiapas, Sierra Sur Oaxaca y Calakmul PY</t>
  </si>
  <si>
    <t>Apoyo financiero</t>
  </si>
  <si>
    <t>Asistencia técnica</t>
  </si>
  <si>
    <t>Financiamiento no reembolsable</t>
  </si>
  <si>
    <t>Financiamiento no reembolsable, tope 150,000 USD y 50,000 USD</t>
  </si>
  <si>
    <t>Certificación Agrícola</t>
  </si>
  <si>
    <t>Paisajes y Comunidades</t>
  </si>
  <si>
    <t>HSBC</t>
  </si>
  <si>
    <t>Beneficiarios</t>
  </si>
  <si>
    <t>Organizaciones de base comunitaria: cooperativas, AC pequeñas y que tengan la capacidad de implementar</t>
  </si>
  <si>
    <t>Valeria López Castillo</t>
  </si>
  <si>
    <t>Empresas comunitarias, ejidales o comunidades, de segundo piso , sociedades de producción rural, lucrativo no hubo distinción</t>
  </si>
  <si>
    <t>Organizaciones de base comunitaria</t>
  </si>
  <si>
    <t xml:space="preserve">Valeria.lopezportillo@wri.org </t>
  </si>
  <si>
    <t>Café,cacao,apicultura, ecoturismo</t>
  </si>
  <si>
    <t>Organizaciones legalmente constituidas: cooperativas, SPR
Al menos 3 años operando con un historial crediticio.</t>
  </si>
  <si>
    <t>Desarrollo y fortalecimiento de capacidades locales e institucionales: intercambio de conocimiento entre pares, componente de estimación de potencial de captura de CO2</t>
  </si>
  <si>
    <t>Depende cada caso, cuando hay necesidad grupal hacen talleres, perspectiva de género</t>
  </si>
  <si>
    <t>Sistemas de producción sostenible</t>
  </si>
  <si>
    <t>Santiago Machado</t>
  </si>
  <si>
    <t>Andrea Serrano</t>
  </si>
  <si>
    <t>Sofía Cortina</t>
  </si>
  <si>
    <t xml:space="preserve">smachado@ra.org </t>
  </si>
  <si>
    <t>andrea.serrano@undp.org</t>
  </si>
  <si>
    <t xml:space="preserve">scortina@conservation.org </t>
  </si>
  <si>
    <t>Comunidades Prósperas y Sostenibles</t>
  </si>
  <si>
    <t>El PPD está orientado a impulsar la participación comunitaria en la solución de los problemas ambientales mundiales, operan a través de pequeñas donaciones o subsidios y colaboran con distintos socios</t>
  </si>
  <si>
    <t>PY, Chiapas y Tabasco</t>
  </si>
  <si>
    <t>Acceso a mercados, asesoría fiscal y legal, y asesoría financiera</t>
  </si>
  <si>
    <t>Buenas prácticas forestales, acceso a mercados, temas administrativos</t>
  </si>
  <si>
    <t>https://www.ppdmexico.org/</t>
  </si>
  <si>
    <t>https://www.rainforest-alliance.org/country/mexico/</t>
  </si>
  <si>
    <t>Punto de contacto</t>
  </si>
  <si>
    <t>Financiamiento reembolsable: capital y deuda (depende de cada entidad financiera)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</si>
</sst>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7">
    <font>
      <sz val="10"/>
      <color rgb="FF000000"/>
      <name val="Arial"/>
      <scheme val="minor"/>
    </font>
    <font>
      <b/>
      <sz val="20"/>
      <color rgb="FF002060"/>
      <name val="Arial"/>
      <family val="2"/>
    </font>
    <font>
      <sz val="10"/>
      <color theme="1"/>
      <name val="Arial"/>
      <family val="2"/>
    </font>
    <font>
      <sz val="10"/>
      <color rgb="FFFFFFFF"/>
      <name val="Arial"/>
      <family val="2"/>
    </font>
    <font>
      <sz val="10"/>
      <color rgb="FFFFFFFF"/>
      <name val="Arial"/>
      <family val="2"/>
    </font>
    <font>
      <b/>
      <sz val="10"/>
      <color rgb="FFFFFFFF"/>
      <name val="Arial"/>
      <family val="2"/>
    </font>
    <font>
      <b/>
      <sz val="10"/>
      <color rgb="FFFFFFFF"/>
      <name val="Arial"/>
      <family val="2"/>
    </font>
    <font>
      <b/>
      <sz val="10"/>
      <color theme="1"/>
      <name val="Arial"/>
      <family val="2"/>
    </font>
    <font>
      <sz val="10"/>
      <color theme="1"/>
      <name val="Arial"/>
      <family val="2"/>
    </font>
    <font>
      <sz val="10"/>
      <color rgb="FF202124"/>
      <name val="Arial"/>
      <family val="2"/>
    </font>
    <font>
      <sz val="10"/>
      <color rgb="FF0000FF"/>
      <name val="Arial"/>
      <family val="2"/>
    </font>
    <font>
      <u/>
      <sz val="10"/>
      <color rgb="FF0000FF"/>
      <name val="Arial"/>
      <family val="2"/>
    </font>
    <font>
      <sz val="10"/>
      <color rgb="FF050505"/>
      <name val="Arial"/>
      <family val="2"/>
    </font>
    <font>
      <sz val="10"/>
      <color rgb="FF000000"/>
      <name val="Arial"/>
      <family val="2"/>
    </font>
    <font>
      <u/>
      <sz val="10"/>
      <color rgb="FF0000FF"/>
      <name val="Arial"/>
      <family val="2"/>
    </font>
    <font>
      <u/>
      <sz val="10"/>
      <color rgb="FF0000FF"/>
      <name val="Arial"/>
      <family val="2"/>
    </font>
    <font>
      <u/>
      <sz val="10"/>
      <color rgb="FF0000FF"/>
      <name val="Arial"/>
      <family val="2"/>
    </font>
    <font>
      <u/>
      <sz val="10"/>
      <color rgb="FF0000FF"/>
      <name val="Arial"/>
      <family val="2"/>
    </font>
    <font>
      <sz val="10"/>
      <color rgb="FF666666"/>
      <name val="&quot;Open Sans Flex&quot;"/>
    </font>
    <font>
      <u/>
      <sz val="10"/>
      <color rgb="FF0000FF"/>
      <name val="Arial"/>
      <family val="2"/>
    </font>
    <font>
      <u/>
      <sz val="10"/>
      <color rgb="FF1C1D1D"/>
      <name val="Arial"/>
      <family val="2"/>
    </font>
    <font>
      <u/>
      <sz val="10"/>
      <color rgb="FF0000FF"/>
      <name val="Arial"/>
      <family val="2"/>
    </font>
    <font>
      <sz val="10"/>
      <color rgb="FF3C4858"/>
      <name val="Arial"/>
      <family val="2"/>
    </font>
    <font>
      <u/>
      <sz val="10"/>
      <color theme="1"/>
      <name val="Arial"/>
      <family val="2"/>
    </font>
    <font>
      <sz val="10"/>
      <color rgb="FF545454"/>
      <name val="Arial"/>
      <family val="2"/>
    </font>
    <font>
      <u/>
      <sz val="10"/>
      <color rgb="FF0000FF"/>
      <name val="Arial"/>
      <family val="2"/>
    </font>
    <font>
      <u/>
      <sz val="10"/>
      <color rgb="FF000000"/>
      <name val="Arial"/>
      <family val="2"/>
    </font>
    <font>
      <sz val="10"/>
      <color rgb="FF111111"/>
      <name val="Arial"/>
      <family val="2"/>
    </font>
    <font>
      <u/>
      <sz val="10"/>
      <color rgb="FF0000FF"/>
      <name val="Arial"/>
      <family val="2"/>
    </font>
    <font>
      <sz val="10"/>
      <color rgb="FF000000"/>
      <name val="Arial"/>
      <family val="2"/>
    </font>
    <font>
      <sz val="11"/>
      <color rgb="FF050505"/>
      <name val="&quot;Segoe UI Historic&quot;"/>
    </font>
    <font>
      <u/>
      <sz val="10"/>
      <color rgb="FF1A0DAB"/>
      <name val="Arial"/>
      <family val="2"/>
    </font>
    <font>
      <u/>
      <sz val="10"/>
      <color rgb="FF0000FF"/>
      <name val="Arial"/>
      <family val="2"/>
    </font>
    <font>
      <u/>
      <sz val="10"/>
      <color rgb="FF0000FF"/>
      <name val="Arial"/>
      <family val="2"/>
    </font>
    <font>
      <u/>
      <sz val="10"/>
      <color rgb="FF000000"/>
      <name val="Arial"/>
      <family val="2"/>
    </font>
    <font>
      <u/>
      <sz val="10"/>
      <color rgb="FF0000FF"/>
      <name val="Arial"/>
      <family val="2"/>
    </font>
    <font>
      <u/>
      <sz val="10"/>
      <color rgb="FF000000"/>
      <name val="Arial"/>
      <family val="2"/>
    </font>
    <font>
      <u/>
      <sz val="10"/>
      <color rgb="FF0000FF"/>
      <name val="Arial"/>
      <family val="2"/>
    </font>
    <font>
      <u/>
      <sz val="10"/>
      <color rgb="FF0000FF"/>
      <name val="Arial"/>
      <family val="2"/>
    </font>
    <font>
      <sz val="10"/>
      <color rgb="FF000000"/>
      <name val="Piron_v2_regular"/>
    </font>
    <font>
      <u/>
      <sz val="10"/>
      <color rgb="FF000000"/>
      <name val="Arial"/>
      <family val="2"/>
    </font>
    <font>
      <u/>
      <sz val="10"/>
      <color rgb="FF0000FF"/>
      <name val="Arial"/>
      <family val="2"/>
    </font>
    <font>
      <u/>
      <sz val="10"/>
      <color rgb="FF000000"/>
      <name val="Arial"/>
      <family val="2"/>
    </font>
    <font>
      <u/>
      <sz val="10"/>
      <color rgb="FF000000"/>
      <name val="Arial"/>
      <family val="2"/>
    </font>
    <font>
      <u/>
      <sz val="10"/>
      <color rgb="FF0000FF"/>
      <name val="Arial"/>
      <family val="2"/>
    </font>
    <font>
      <u/>
      <sz val="10"/>
      <color rgb="FF0000FF"/>
      <name val="Arial"/>
      <family val="2"/>
    </font>
    <font>
      <sz val="10"/>
      <color rgb="FF000000"/>
      <name val="Arial"/>
      <family val="2"/>
      <scheme val="minor"/>
    </font>
    <font>
      <u/>
      <sz val="10"/>
      <color rgb="FF0000FF"/>
      <name val="Arial"/>
      <family val="2"/>
    </font>
    <font>
      <sz val="10"/>
      <color theme="1"/>
      <name val="Arial"/>
      <family val="2"/>
      <scheme val="minor"/>
    </font>
    <font>
      <sz val="10"/>
      <color theme="1"/>
      <name val="Calibri"/>
      <family val="2"/>
    </font>
    <font>
      <sz val="10"/>
      <color theme="1"/>
      <name val="Calibri"/>
      <family val="2"/>
    </font>
    <font>
      <sz val="10"/>
      <color rgb="FF666666"/>
      <name val="Arial"/>
      <family val="2"/>
    </font>
    <font>
      <u/>
      <sz val="10"/>
      <color theme="10"/>
      <name val="Arial"/>
      <family val="2"/>
      <scheme val="minor"/>
    </font>
    <font>
      <sz val="10"/>
      <color rgb="FF000000"/>
      <name val="Arial"/>
      <family val="2"/>
      <scheme val="minor"/>
    </font>
    <font>
      <sz val="10"/>
      <color rgb="FFFFFFFF"/>
      <name val="Arial"/>
      <family val="2"/>
    </font>
    <font>
      <u/>
      <sz val="10"/>
      <color theme="10"/>
      <name val="Arial"/>
      <family val="2"/>
      <scheme val="minor"/>
    </font>
    <font>
      <sz val="10"/>
      <color rgb="FF000000"/>
      <name val="Arial"/>
      <family val="2"/>
      <scheme val="major"/>
    </font>
  </fonts>
  <fills count="7">
    <fill>
      <patternFill patternType="none"/>
    </fill>
    <fill>
      <patternFill patternType="gray125"/>
    </fill>
    <fill>
      <patternFill patternType="solid">
        <fgColor theme="0"/>
        <bgColor theme="0"/>
      </patternFill>
    </fill>
    <fill>
      <patternFill patternType="solid">
        <fgColor rgb="FF93C47D"/>
        <bgColor rgb="FF93C47D"/>
      </patternFill>
    </fill>
    <fill>
      <patternFill patternType="solid">
        <fgColor rgb="FFFFFFFF"/>
        <bgColor rgb="FFFFFFFF"/>
      </patternFill>
    </fill>
    <fill>
      <patternFill patternType="solid">
        <fgColor rgb="FFFAFAFA"/>
        <bgColor rgb="FFFAFAFA"/>
      </patternFill>
    </fill>
    <fill>
      <patternFill patternType="solid">
        <fgColor rgb="FFFFFAF1"/>
        <bgColor rgb="FFFFFAF1"/>
      </patternFill>
    </fill>
  </fills>
  <borders count="36">
    <border>
      <left/>
      <right/>
      <top/>
      <bottom/>
      <diagonal/>
    </border>
    <border>
      <left/>
      <right/>
      <top/>
      <bottom/>
      <diagonal/>
    </border>
    <border>
      <left/>
      <right/>
      <top/>
      <bottom/>
      <diagonal/>
    </border>
    <border>
      <left/>
      <right/>
      <top/>
      <bottom/>
      <diagonal/>
    </border>
    <border>
      <left style="thin">
        <color rgb="FF000000"/>
      </left>
      <right style="thin">
        <color rgb="FF000000"/>
      </right>
      <top/>
      <bottom style="thin">
        <color rgb="FF000000"/>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right style="thin">
        <color rgb="FF000000"/>
      </right>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style="thin">
        <color rgb="FF000000"/>
      </left>
      <right/>
      <top/>
      <bottom/>
      <diagonal/>
    </border>
    <border>
      <left style="thin">
        <color rgb="FF000000"/>
      </left>
      <right/>
      <top style="thin">
        <color rgb="FF000000"/>
      </top>
      <bottom/>
      <diagonal/>
    </border>
    <border>
      <left style="thin">
        <color rgb="FF000000"/>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rgb="FF000000"/>
      </right>
      <top style="thin">
        <color indexed="64"/>
      </top>
      <bottom style="thin">
        <color indexed="64"/>
      </bottom>
      <diagonal/>
    </border>
    <border>
      <left style="thin">
        <color rgb="FF000000"/>
      </left>
      <right style="thin">
        <color rgb="FF000000"/>
      </right>
      <top style="thin">
        <color indexed="64"/>
      </top>
      <bottom style="thin">
        <color indexed="64"/>
      </bottom>
      <diagonal/>
    </border>
    <border>
      <left style="thin">
        <color rgb="FF000000"/>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52" fillId="0" borderId="0" applyNumberFormat="0" applyFill="0" applyBorder="0" applyAlignment="0" applyProtection="0"/>
  </cellStyleXfs>
  <cellXfs count="190">
    <xf numFmtId="0" fontId="0" fillId="0" borderId="0" xfId="0"/>
    <xf numFmtId="0" fontId="1" fillId="2" borderId="1" xfId="0" applyFont="1" applyFill="1" applyBorder="1" applyAlignment="1">
      <alignment horizontal="left" vertical="center"/>
    </xf>
    <xf numFmtId="0" fontId="1" fillId="2" borderId="2" xfId="0" applyFont="1" applyFill="1" applyBorder="1" applyAlignment="1">
      <alignment horizontal="left" vertical="center"/>
    </xf>
    <xf numFmtId="0" fontId="1" fillId="2" borderId="3" xfId="0" applyFont="1" applyFill="1" applyBorder="1" applyAlignment="1">
      <alignment horizontal="left" vertical="center"/>
    </xf>
    <xf numFmtId="0" fontId="1" fillId="2" borderId="0" xfId="0" applyFont="1" applyFill="1" applyAlignment="1">
      <alignment horizontal="left" vertical="center"/>
    </xf>
    <xf numFmtId="0" fontId="2" fillId="0" borderId="0" xfId="0" applyFont="1" applyAlignment="1">
      <alignment vertical="center"/>
    </xf>
    <xf numFmtId="0" fontId="3" fillId="3" borderId="4" xfId="0" applyFont="1" applyFill="1" applyBorder="1" applyAlignment="1">
      <alignment horizontal="center" vertical="center"/>
    </xf>
    <xf numFmtId="0" fontId="4" fillId="3" borderId="4"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5" fillId="3" borderId="5" xfId="0" applyFont="1" applyFill="1" applyBorder="1" applyAlignment="1">
      <alignment horizontal="center" wrapText="1"/>
    </xf>
    <xf numFmtId="0" fontId="5" fillId="3" borderId="5"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3" fillId="3" borderId="7" xfId="0" applyFont="1" applyFill="1" applyBorder="1" applyAlignment="1">
      <alignment horizontal="center" vertical="center"/>
    </xf>
    <xf numFmtId="0" fontId="5" fillId="3" borderId="4" xfId="0" applyFont="1" applyFill="1" applyBorder="1" applyAlignment="1">
      <alignment horizontal="center" vertical="center"/>
    </xf>
    <xf numFmtId="0" fontId="7" fillId="4" borderId="6" xfId="0" applyFont="1" applyFill="1" applyBorder="1" applyAlignment="1">
      <alignment horizontal="center" vertical="center"/>
    </xf>
    <xf numFmtId="0" fontId="8" fillId="0" borderId="7" xfId="0" applyFont="1" applyBorder="1"/>
    <xf numFmtId="0" fontId="8" fillId="4" borderId="8" xfId="0" applyFont="1" applyFill="1" applyBorder="1"/>
    <xf numFmtId="0" fontId="9" fillId="4" borderId="0" xfId="0" applyFont="1" applyFill="1" applyAlignment="1">
      <alignment horizontal="left"/>
    </xf>
    <xf numFmtId="0" fontId="8" fillId="0" borderId="9" xfId="0" applyFont="1" applyBorder="1"/>
    <xf numFmtId="0" fontId="8" fillId="0" borderId="9" xfId="0" applyFont="1" applyBorder="1" applyAlignment="1">
      <alignment horizontal="center"/>
    </xf>
    <xf numFmtId="0" fontId="8" fillId="4" borderId="7" xfId="0" applyFont="1" applyFill="1" applyBorder="1"/>
    <xf numFmtId="0" fontId="8" fillId="4" borderId="9" xfId="0" applyFont="1" applyFill="1" applyBorder="1"/>
    <xf numFmtId="0" fontId="8" fillId="4" borderId="10" xfId="0" applyFont="1" applyFill="1" applyBorder="1"/>
    <xf numFmtId="0" fontId="8" fillId="4" borderId="11" xfId="0" applyFont="1" applyFill="1" applyBorder="1"/>
    <xf numFmtId="0" fontId="8" fillId="4" borderId="6" xfId="0" applyFont="1" applyFill="1" applyBorder="1"/>
    <xf numFmtId="0" fontId="8" fillId="0" borderId="12" xfId="0" applyFont="1" applyBorder="1"/>
    <xf numFmtId="0" fontId="8" fillId="0" borderId="0" xfId="0" applyFont="1" applyAlignment="1">
      <alignment horizontal="left"/>
    </xf>
    <xf numFmtId="0" fontId="10" fillId="4" borderId="9" xfId="0" applyFont="1" applyFill="1" applyBorder="1"/>
    <xf numFmtId="0" fontId="11" fillId="0" borderId="7" xfId="0" applyFont="1" applyBorder="1" applyAlignment="1">
      <alignment vertical="center"/>
    </xf>
    <xf numFmtId="0" fontId="8" fillId="4" borderId="13" xfId="0" applyFont="1" applyFill="1" applyBorder="1"/>
    <xf numFmtId="0" fontId="12" fillId="4" borderId="0" xfId="0" applyFont="1" applyFill="1"/>
    <xf numFmtId="0" fontId="8" fillId="4" borderId="13" xfId="0" applyFont="1" applyFill="1" applyBorder="1" applyAlignment="1">
      <alignment horizontal="center"/>
    </xf>
    <xf numFmtId="0" fontId="8" fillId="4" borderId="14" xfId="0" applyFont="1" applyFill="1" applyBorder="1"/>
    <xf numFmtId="0" fontId="8" fillId="4" borderId="15" xfId="0" applyFont="1" applyFill="1" applyBorder="1"/>
    <xf numFmtId="0" fontId="13" fillId="4" borderId="12" xfId="0" applyFont="1" applyFill="1" applyBorder="1" applyAlignment="1">
      <alignment horizontal="left"/>
    </xf>
    <xf numFmtId="0" fontId="8" fillId="4" borderId="13" xfId="0" applyFont="1" applyFill="1" applyBorder="1" applyAlignment="1">
      <alignment horizontal="left"/>
    </xf>
    <xf numFmtId="0" fontId="14" fillId="4" borderId="13" xfId="0" applyFont="1" applyFill="1" applyBorder="1"/>
    <xf numFmtId="0" fontId="15" fillId="0" borderId="7" xfId="0" applyFont="1" applyBorder="1" applyAlignment="1">
      <alignment vertical="center"/>
    </xf>
    <xf numFmtId="0" fontId="8" fillId="4" borderId="16" xfId="0" applyFont="1" applyFill="1" applyBorder="1"/>
    <xf numFmtId="0" fontId="8" fillId="0" borderId="13" xfId="0" applyFont="1" applyBorder="1"/>
    <xf numFmtId="0" fontId="8" fillId="0" borderId="14" xfId="0" applyFont="1" applyBorder="1"/>
    <xf numFmtId="0" fontId="8" fillId="0" borderId="15" xfId="0" applyFont="1" applyBorder="1"/>
    <xf numFmtId="0" fontId="13" fillId="4" borderId="12" xfId="0" applyFont="1" applyFill="1" applyBorder="1"/>
    <xf numFmtId="0" fontId="13" fillId="4" borderId="0" xfId="0" applyFont="1" applyFill="1"/>
    <xf numFmtId="0" fontId="16" fillId="4" borderId="13" xfId="0" applyFont="1" applyFill="1" applyBorder="1"/>
    <xf numFmtId="0" fontId="10" fillId="0" borderId="7" xfId="0" applyFont="1" applyBorder="1" applyAlignment="1">
      <alignment vertical="center"/>
    </xf>
    <xf numFmtId="0" fontId="8" fillId="0" borderId="13" xfId="0" applyFont="1" applyBorder="1" applyAlignment="1">
      <alignment horizontal="center"/>
    </xf>
    <xf numFmtId="0" fontId="9" fillId="0" borderId="7" xfId="0" applyFont="1" applyBorder="1" applyAlignment="1">
      <alignment horizontal="left"/>
    </xf>
    <xf numFmtId="0" fontId="13" fillId="4" borderId="0" xfId="0" applyFont="1" applyFill="1" applyAlignment="1">
      <alignment horizontal="left"/>
    </xf>
    <xf numFmtId="0" fontId="12" fillId="0" borderId="12" xfId="0" applyFont="1" applyBorder="1"/>
    <xf numFmtId="0" fontId="12" fillId="4" borderId="7" xfId="0" applyFont="1" applyFill="1" applyBorder="1" applyAlignment="1">
      <alignment horizontal="left"/>
    </xf>
    <xf numFmtId="0" fontId="12" fillId="4" borderId="0" xfId="0" applyFont="1" applyFill="1" applyAlignment="1">
      <alignment horizontal="left"/>
    </xf>
    <xf numFmtId="0" fontId="8" fillId="4" borderId="12" xfId="0" applyFont="1" applyFill="1" applyBorder="1"/>
    <xf numFmtId="0" fontId="9" fillId="0" borderId="0" xfId="0" applyFont="1"/>
    <xf numFmtId="0" fontId="17" fillId="4" borderId="13" xfId="0" applyFont="1" applyFill="1" applyBorder="1"/>
    <xf numFmtId="0" fontId="18" fillId="0" borderId="12" xfId="0" applyFont="1" applyBorder="1"/>
    <xf numFmtId="0" fontId="13" fillId="0" borderId="0" xfId="0" applyFont="1"/>
    <xf numFmtId="0" fontId="13" fillId="0" borderId="12" xfId="0" applyFont="1" applyBorder="1"/>
    <xf numFmtId="0" fontId="13" fillId="0" borderId="0" xfId="0" applyFont="1" applyAlignment="1">
      <alignment horizontal="right"/>
    </xf>
    <xf numFmtId="0" fontId="19" fillId="0" borderId="0" xfId="0" applyFont="1"/>
    <xf numFmtId="0" fontId="12" fillId="4" borderId="12" xfId="0" applyFont="1" applyFill="1" applyBorder="1"/>
    <xf numFmtId="0" fontId="8" fillId="0" borderId="17" xfId="0" applyFont="1" applyBorder="1"/>
    <xf numFmtId="0" fontId="8" fillId="4" borderId="18" xfId="0" applyFont="1" applyFill="1" applyBorder="1"/>
    <xf numFmtId="0" fontId="8" fillId="4" borderId="18" xfId="0" applyFont="1" applyFill="1" applyBorder="1" applyAlignment="1">
      <alignment horizontal="center"/>
    </xf>
    <xf numFmtId="0" fontId="8" fillId="4" borderId="4" xfId="0" applyFont="1" applyFill="1" applyBorder="1"/>
    <xf numFmtId="0" fontId="8" fillId="4" borderId="19" xfId="0" applyFont="1" applyFill="1" applyBorder="1"/>
    <xf numFmtId="0" fontId="8" fillId="4" borderId="20" xfId="0" applyFont="1" applyFill="1" applyBorder="1"/>
    <xf numFmtId="0" fontId="8" fillId="4" borderId="18" xfId="0" applyFont="1" applyFill="1" applyBorder="1" applyAlignment="1">
      <alignment horizontal="left"/>
    </xf>
    <xf numFmtId="0" fontId="10" fillId="4" borderId="18" xfId="0" applyFont="1" applyFill="1" applyBorder="1"/>
    <xf numFmtId="0" fontId="10" fillId="0" borderId="4" xfId="0" applyFont="1" applyBorder="1" applyAlignment="1">
      <alignment vertical="center"/>
    </xf>
    <xf numFmtId="0" fontId="7" fillId="4" borderId="12" xfId="0" applyFont="1" applyFill="1" applyBorder="1" applyAlignment="1">
      <alignment horizontal="center" vertical="center"/>
    </xf>
    <xf numFmtId="0" fontId="8" fillId="4" borderId="9" xfId="0" applyFont="1" applyFill="1" applyBorder="1" applyAlignment="1">
      <alignment horizontal="center"/>
    </xf>
    <xf numFmtId="0" fontId="8" fillId="4" borderId="8" xfId="0" applyFont="1" applyFill="1" applyBorder="1" applyAlignment="1">
      <alignment horizontal="left"/>
    </xf>
    <xf numFmtId="0" fontId="8" fillId="0" borderId="0" xfId="0" applyFont="1"/>
    <xf numFmtId="0" fontId="20" fillId="0" borderId="12" xfId="0" applyFont="1" applyBorder="1"/>
    <xf numFmtId="0" fontId="13" fillId="0" borderId="0" xfId="0" applyFont="1" applyAlignment="1">
      <alignment horizontal="center"/>
    </xf>
    <xf numFmtId="0" fontId="8" fillId="4" borderId="0" xfId="0" applyFont="1" applyFill="1"/>
    <xf numFmtId="0" fontId="21" fillId="4" borderId="13" xfId="0" applyFont="1" applyFill="1" applyBorder="1"/>
    <xf numFmtId="0" fontId="13" fillId="0" borderId="12" xfId="0" applyFont="1" applyBorder="1" applyAlignment="1">
      <alignment horizontal="left"/>
    </xf>
    <xf numFmtId="0" fontId="22" fillId="4" borderId="12" xfId="0" applyFont="1" applyFill="1" applyBorder="1" applyAlignment="1">
      <alignment horizontal="left"/>
    </xf>
    <xf numFmtId="0" fontId="23" fillId="0" borderId="12" xfId="0" applyFont="1" applyBorder="1"/>
    <xf numFmtId="0" fontId="24" fillId="0" borderId="0" xfId="0" applyFont="1"/>
    <xf numFmtId="0" fontId="10" fillId="4" borderId="13" xfId="0" applyFont="1" applyFill="1" applyBorder="1"/>
    <xf numFmtId="0" fontId="25" fillId="4" borderId="7" xfId="0" applyFont="1" applyFill="1" applyBorder="1" applyAlignment="1">
      <alignment vertical="center"/>
    </xf>
    <xf numFmtId="0" fontId="7" fillId="0" borderId="12" xfId="0" applyFont="1" applyBorder="1" applyAlignment="1">
      <alignment horizontal="center" vertical="center"/>
    </xf>
    <xf numFmtId="0" fontId="26" fillId="0" borderId="0" xfId="0" applyFont="1" applyAlignment="1">
      <alignment horizontal="left"/>
    </xf>
    <xf numFmtId="0" fontId="27" fillId="0" borderId="0" xfId="0" applyFont="1" applyAlignment="1">
      <alignment horizontal="left"/>
    </xf>
    <xf numFmtId="0" fontId="28" fillId="0" borderId="13" xfId="0" applyFont="1" applyBorder="1"/>
    <xf numFmtId="0" fontId="29" fillId="4" borderId="0" xfId="0" applyFont="1" applyFill="1" applyAlignment="1">
      <alignment horizontal="left"/>
    </xf>
    <xf numFmtId="0" fontId="30" fillId="4" borderId="0" xfId="0" applyFont="1" applyFill="1"/>
    <xf numFmtId="0" fontId="13" fillId="0" borderId="0" xfId="0" applyFont="1" applyAlignment="1">
      <alignment horizontal="left"/>
    </xf>
    <xf numFmtId="0" fontId="13" fillId="4" borderId="13" xfId="0" applyFont="1" applyFill="1" applyBorder="1"/>
    <xf numFmtId="0" fontId="31" fillId="4" borderId="0" xfId="0" applyFont="1" applyFill="1" applyAlignment="1">
      <alignment horizontal="left"/>
    </xf>
    <xf numFmtId="0" fontId="13" fillId="0" borderId="13" xfId="0" applyFont="1" applyBorder="1"/>
    <xf numFmtId="0" fontId="8" fillId="4" borderId="16" xfId="0" applyFont="1" applyFill="1" applyBorder="1" applyAlignment="1">
      <alignment horizontal="center"/>
    </xf>
    <xf numFmtId="0" fontId="8" fillId="4" borderId="21" xfId="0" applyFont="1" applyFill="1" applyBorder="1"/>
    <xf numFmtId="0" fontId="8" fillId="4" borderId="22" xfId="0" applyFont="1" applyFill="1" applyBorder="1"/>
    <xf numFmtId="0" fontId="32" fillId="4" borderId="16" xfId="0" applyFont="1" applyFill="1" applyBorder="1"/>
    <xf numFmtId="0" fontId="13" fillId="0" borderId="18" xfId="0" applyFont="1" applyBorder="1"/>
    <xf numFmtId="0" fontId="13" fillId="4" borderId="9" xfId="0" applyFont="1" applyFill="1" applyBorder="1"/>
    <xf numFmtId="0" fontId="33" fillId="4" borderId="9" xfId="0" applyFont="1" applyFill="1" applyBorder="1"/>
    <xf numFmtId="0" fontId="34" fillId="4" borderId="12" xfId="0" applyFont="1" applyFill="1" applyBorder="1" applyAlignment="1">
      <alignment horizontal="left"/>
    </xf>
    <xf numFmtId="0" fontId="9" fillId="0" borderId="0" xfId="0" applyFont="1" applyAlignment="1">
      <alignment horizontal="left"/>
    </xf>
    <xf numFmtId="0" fontId="12" fillId="0" borderId="0" xfId="0" applyFont="1"/>
    <xf numFmtId="0" fontId="13" fillId="0" borderId="13" xfId="0" applyFont="1" applyBorder="1" applyAlignment="1">
      <alignment horizontal="left"/>
    </xf>
    <xf numFmtId="0" fontId="12" fillId="4" borderId="12" xfId="0" applyFont="1" applyFill="1" applyBorder="1" applyAlignment="1">
      <alignment horizontal="left"/>
    </xf>
    <xf numFmtId="0" fontId="13" fillId="5" borderId="12" xfId="0" applyFont="1" applyFill="1" applyBorder="1"/>
    <xf numFmtId="0" fontId="13" fillId="0" borderId="23" xfId="0" applyFont="1" applyBorder="1" applyAlignment="1">
      <alignment horizontal="left"/>
    </xf>
    <xf numFmtId="0" fontId="8" fillId="0" borderId="16" xfId="0" applyFont="1" applyBorder="1"/>
    <xf numFmtId="0" fontId="13" fillId="0" borderId="16" xfId="0" applyFont="1" applyBorder="1" applyAlignment="1">
      <alignment horizontal="left"/>
    </xf>
    <xf numFmtId="0" fontId="8" fillId="0" borderId="16" xfId="0" applyFont="1" applyBorder="1" applyAlignment="1">
      <alignment horizontal="center"/>
    </xf>
    <xf numFmtId="0" fontId="8" fillId="0" borderId="21" xfId="0" applyFont="1" applyBorder="1"/>
    <xf numFmtId="0" fontId="8" fillId="0" borderId="22" xfId="0" applyFont="1" applyBorder="1"/>
    <xf numFmtId="0" fontId="8" fillId="0" borderId="16" xfId="0" applyFont="1" applyBorder="1" applyAlignment="1">
      <alignment horizontal="left"/>
    </xf>
    <xf numFmtId="0" fontId="35" fillId="0" borderId="16" xfId="0" applyFont="1" applyBorder="1"/>
    <xf numFmtId="0" fontId="13" fillId="0" borderId="7" xfId="0" applyFont="1" applyBorder="1" applyAlignment="1">
      <alignment horizontal="left"/>
    </xf>
    <xf numFmtId="0" fontId="8" fillId="0" borderId="12" xfId="0" applyFont="1" applyBorder="1" applyAlignment="1">
      <alignment horizontal="center"/>
    </xf>
    <xf numFmtId="0" fontId="8" fillId="0" borderId="23" xfId="0" applyFont="1" applyBorder="1"/>
    <xf numFmtId="0" fontId="36" fillId="0" borderId="0" xfId="0" applyFont="1" applyAlignment="1">
      <alignment horizontal="left"/>
    </xf>
    <xf numFmtId="0" fontId="37" fillId="0" borderId="7" xfId="0" applyFont="1" applyBorder="1"/>
    <xf numFmtId="0" fontId="38" fillId="0" borderId="12" xfId="0" applyFont="1" applyBorder="1" applyAlignment="1">
      <alignment vertical="center"/>
    </xf>
    <xf numFmtId="0" fontId="13" fillId="4" borderId="7" xfId="0" applyFont="1" applyFill="1" applyBorder="1" applyAlignment="1">
      <alignment horizontal="left"/>
    </xf>
    <xf numFmtId="0" fontId="8" fillId="0" borderId="7" xfId="0" applyFont="1" applyBorder="1" applyAlignment="1">
      <alignment horizontal="center"/>
    </xf>
    <xf numFmtId="0" fontId="10" fillId="0" borderId="7" xfId="0" applyFont="1" applyBorder="1"/>
    <xf numFmtId="0" fontId="39" fillId="0" borderId="12" xfId="0" applyFont="1" applyBorder="1"/>
    <xf numFmtId="0" fontId="0" fillId="4" borderId="0" xfId="0" applyFill="1"/>
    <xf numFmtId="0" fontId="40" fillId="4" borderId="0" xfId="0" applyFont="1" applyFill="1" applyAlignment="1">
      <alignment horizontal="left"/>
    </xf>
    <xf numFmtId="0" fontId="41" fillId="0" borderId="7" xfId="0" applyFont="1" applyBorder="1"/>
    <xf numFmtId="0" fontId="10" fillId="0" borderId="12" xfId="0" applyFont="1" applyBorder="1" applyAlignment="1">
      <alignment vertical="center"/>
    </xf>
    <xf numFmtId="0" fontId="8" fillId="0" borderId="7" xfId="0" applyFont="1" applyBorder="1" applyAlignment="1">
      <alignment horizontal="left"/>
    </xf>
    <xf numFmtId="0" fontId="42" fillId="4" borderId="7" xfId="0" applyFont="1" applyFill="1" applyBorder="1" applyAlignment="1">
      <alignment horizontal="left"/>
    </xf>
    <xf numFmtId="0" fontId="10" fillId="0" borderId="23" xfId="0" applyFont="1" applyBorder="1"/>
    <xf numFmtId="0" fontId="29" fillId="0" borderId="7" xfId="0" applyFont="1" applyBorder="1" applyAlignment="1">
      <alignment horizontal="left"/>
    </xf>
    <xf numFmtId="0" fontId="8" fillId="4" borderId="23" xfId="0" applyFont="1" applyFill="1" applyBorder="1"/>
    <xf numFmtId="0" fontId="43" fillId="6" borderId="12" xfId="0" applyFont="1" applyFill="1" applyBorder="1" applyAlignment="1">
      <alignment horizontal="left"/>
    </xf>
    <xf numFmtId="0" fontId="13" fillId="6" borderId="7" xfId="0" applyFont="1" applyFill="1" applyBorder="1" applyAlignment="1">
      <alignment horizontal="left"/>
    </xf>
    <xf numFmtId="0" fontId="44" fillId="0" borderId="23" xfId="0" applyFont="1" applyBorder="1"/>
    <xf numFmtId="0" fontId="7" fillId="4" borderId="24" xfId="0" applyFont="1" applyFill="1" applyBorder="1" applyAlignment="1">
      <alignment horizontal="center" vertical="center"/>
    </xf>
    <xf numFmtId="0" fontId="0" fillId="0" borderId="7" xfId="0" applyBorder="1" applyAlignment="1">
      <alignment horizontal="center"/>
    </xf>
    <xf numFmtId="0" fontId="8" fillId="0" borderId="4" xfId="0" applyFont="1" applyBorder="1"/>
    <xf numFmtId="0" fontId="8" fillId="0" borderId="25" xfId="0" applyFont="1" applyBorder="1"/>
    <xf numFmtId="0" fontId="8" fillId="4" borderId="25" xfId="0" applyFont="1" applyFill="1" applyBorder="1"/>
    <xf numFmtId="0" fontId="45" fillId="0" borderId="25" xfId="0" applyFont="1" applyBorder="1"/>
    <xf numFmtId="0" fontId="13" fillId="4" borderId="7" xfId="0" applyFont="1" applyFill="1" applyBorder="1"/>
    <xf numFmtId="0" fontId="46" fillId="0" borderId="23" xfId="0" applyFont="1" applyBorder="1"/>
    <xf numFmtId="0" fontId="47" fillId="0" borderId="7" xfId="0" applyFont="1" applyBorder="1"/>
    <xf numFmtId="0" fontId="7" fillId="4" borderId="26" xfId="0" applyFont="1" applyFill="1" applyBorder="1" applyAlignment="1">
      <alignment horizontal="center" vertical="center"/>
    </xf>
    <xf numFmtId="0" fontId="8" fillId="0" borderId="7" xfId="0" applyFont="1" applyBorder="1" applyAlignment="1">
      <alignment wrapText="1"/>
    </xf>
    <xf numFmtId="0" fontId="8" fillId="0" borderId="7" xfId="0" applyFont="1" applyBorder="1" applyAlignment="1">
      <alignment vertical="center"/>
    </xf>
    <xf numFmtId="0" fontId="7" fillId="4" borderId="0" xfId="0" applyFont="1" applyFill="1" applyAlignment="1">
      <alignment horizontal="center" vertical="center"/>
    </xf>
    <xf numFmtId="0" fontId="8" fillId="0" borderId="23" xfId="0" applyFont="1" applyBorder="1" applyAlignment="1">
      <alignment horizontal="left" vertical="center"/>
    </xf>
    <xf numFmtId="0" fontId="48" fillId="0" borderId="0" xfId="0" applyFont="1"/>
    <xf numFmtId="0" fontId="2" fillId="0" borderId="0" xfId="0" applyFont="1"/>
    <xf numFmtId="0" fontId="49" fillId="3" borderId="0" xfId="0" applyFont="1" applyFill="1" applyAlignment="1">
      <alignment horizontal="center" vertical="center"/>
    </xf>
    <xf numFmtId="0" fontId="49" fillId="3" borderId="0" xfId="0" applyFont="1" applyFill="1" applyAlignment="1">
      <alignment horizontal="center" vertical="center" wrapText="1"/>
    </xf>
    <xf numFmtId="0" fontId="49" fillId="3" borderId="0" xfId="0" applyFont="1" applyFill="1" applyAlignment="1">
      <alignment vertical="center" wrapText="1"/>
    </xf>
    <xf numFmtId="0" fontId="49" fillId="0" borderId="0" xfId="0" applyFont="1" applyAlignment="1">
      <alignment horizontal="left" vertical="center"/>
    </xf>
    <xf numFmtId="0" fontId="49" fillId="0" borderId="0" xfId="0" applyFont="1" applyAlignment="1">
      <alignment horizontal="left" vertical="center" wrapText="1"/>
    </xf>
    <xf numFmtId="0" fontId="49" fillId="0" borderId="0" xfId="0" applyFont="1" applyAlignment="1">
      <alignment vertical="center" wrapText="1"/>
    </xf>
    <xf numFmtId="0" fontId="50" fillId="0" borderId="0" xfId="0" applyFont="1" applyAlignment="1">
      <alignment vertical="center" wrapText="1"/>
    </xf>
    <xf numFmtId="9" fontId="49" fillId="0" borderId="0" xfId="0" applyNumberFormat="1" applyFont="1" applyAlignment="1">
      <alignment horizontal="left" vertical="center"/>
    </xf>
    <xf numFmtId="0" fontId="49" fillId="0" borderId="0" xfId="0" applyFont="1" applyAlignment="1">
      <alignment vertical="center"/>
    </xf>
    <xf numFmtId="10" fontId="49" fillId="0" borderId="0" xfId="0" applyNumberFormat="1" applyFont="1" applyAlignment="1">
      <alignment horizontal="left" vertical="center"/>
    </xf>
    <xf numFmtId="10" fontId="49" fillId="0" borderId="0" xfId="0" applyNumberFormat="1" applyFont="1" applyAlignment="1">
      <alignment vertical="center"/>
    </xf>
    <xf numFmtId="0" fontId="53" fillId="0" borderId="3" xfId="0" applyFont="1" applyBorder="1" applyAlignment="1">
      <alignment horizontal="left" vertical="center" wrapText="1"/>
    </xf>
    <xf numFmtId="0" fontId="3" fillId="3" borderId="27" xfId="0" applyFont="1" applyFill="1" applyBorder="1" applyAlignment="1">
      <alignment horizontal="center" vertical="center" wrapText="1"/>
    </xf>
    <xf numFmtId="0" fontId="3" fillId="3" borderId="28" xfId="0" applyFont="1" applyFill="1" applyBorder="1" applyAlignment="1">
      <alignment horizontal="center" vertical="center"/>
    </xf>
    <xf numFmtId="0" fontId="54" fillId="3" borderId="29" xfId="0" applyFont="1" applyFill="1" applyBorder="1" applyAlignment="1">
      <alignment horizontal="center" vertical="center"/>
    </xf>
    <xf numFmtId="0" fontId="4" fillId="3" borderId="30" xfId="0" applyFont="1" applyFill="1" applyBorder="1" applyAlignment="1">
      <alignment horizontal="center" vertical="center" wrapText="1"/>
    </xf>
    <xf numFmtId="0" fontId="54" fillId="3" borderId="30" xfId="0" applyFont="1" applyFill="1" applyBorder="1" applyAlignment="1">
      <alignment horizontal="center" vertical="center" wrapText="1"/>
    </xf>
    <xf numFmtId="0" fontId="3" fillId="3" borderId="30" xfId="0" applyFont="1" applyFill="1" applyBorder="1" applyAlignment="1">
      <alignment horizontal="center" vertical="center" wrapText="1"/>
    </xf>
    <xf numFmtId="0" fontId="3" fillId="3" borderId="30" xfId="0" applyFont="1" applyFill="1" applyBorder="1" applyAlignment="1">
      <alignment horizontal="center" vertical="center"/>
    </xf>
    <xf numFmtId="0" fontId="53" fillId="0" borderId="31" xfId="0" applyFont="1" applyBorder="1" applyAlignment="1">
      <alignment horizontal="left" vertical="center"/>
    </xf>
    <xf numFmtId="0" fontId="53" fillId="0" borderId="3" xfId="0" applyFont="1" applyBorder="1" applyAlignment="1">
      <alignment horizontal="left" vertical="center"/>
    </xf>
    <xf numFmtId="0" fontId="52" fillId="0" borderId="3" xfId="1" applyBorder="1" applyAlignment="1">
      <alignment horizontal="left" vertical="center" wrapText="1"/>
    </xf>
    <xf numFmtId="0" fontId="55" fillId="0" borderId="32" xfId="1" applyFont="1" applyBorder="1" applyAlignment="1">
      <alignment horizontal="left" vertical="center" wrapText="1"/>
    </xf>
    <xf numFmtId="0" fontId="0" fillId="0" borderId="33" xfId="0" applyBorder="1" applyAlignment="1">
      <alignment horizontal="left" vertical="center"/>
    </xf>
    <xf numFmtId="0" fontId="0" fillId="0" borderId="34" xfId="0" applyBorder="1" applyAlignment="1">
      <alignment horizontal="left" vertical="center"/>
    </xf>
    <xf numFmtId="0" fontId="53" fillId="0" borderId="34" xfId="0" applyFont="1" applyBorder="1" applyAlignment="1">
      <alignment horizontal="left" vertical="center" wrapText="1"/>
    </xf>
    <xf numFmtId="0" fontId="53" fillId="0" borderId="34" xfId="0" applyFont="1" applyBorder="1" applyAlignment="1">
      <alignment horizontal="left" vertical="center"/>
    </xf>
    <xf numFmtId="0" fontId="0" fillId="0" borderId="34" xfId="0" applyBorder="1" applyAlignment="1">
      <alignment horizontal="left" vertical="center" wrapText="1"/>
    </xf>
    <xf numFmtId="0" fontId="52" fillId="0" borderId="35" xfId="1" applyBorder="1" applyAlignment="1">
      <alignment horizontal="left" vertical="center" wrapText="1"/>
    </xf>
    <xf numFmtId="0" fontId="53" fillId="0" borderId="31" xfId="0" applyFont="1" applyBorder="1" applyAlignment="1">
      <alignment horizontal="left" vertical="center"/>
    </xf>
    <xf numFmtId="0" fontId="53" fillId="0" borderId="3" xfId="0" applyFont="1" applyBorder="1" applyAlignment="1">
      <alignment horizontal="left" vertical="center" wrapText="1"/>
    </xf>
    <xf numFmtId="0" fontId="53" fillId="0" borderId="3" xfId="0" applyFont="1" applyBorder="1" applyAlignment="1">
      <alignment horizontal="left" vertical="center"/>
    </xf>
    <xf numFmtId="0" fontId="53" fillId="0" borderId="3" xfId="0" applyFont="1" applyBorder="1" applyAlignment="1">
      <alignment horizontal="center" vertical="center"/>
    </xf>
    <xf numFmtId="0" fontId="56" fillId="0" borderId="3" xfId="0" applyFont="1" applyBorder="1" applyAlignment="1">
      <alignment horizontal="left" vertical="center" wrapText="1"/>
    </xf>
    <xf numFmtId="0" fontId="52" fillId="0" borderId="32" xfId="1" applyBorder="1" applyAlignment="1">
      <alignment horizontal="left" vertical="center" wrapText="1"/>
    </xf>
    <xf numFmtId="0" fontId="53" fillId="0" borderId="32" xfId="0" applyFont="1" applyBorder="1"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customschemas.google.com/relationships/workbookmetadata" Target="metadata"/><Relationship Id="rId2" Type="http://schemas.openxmlformats.org/officeDocument/2006/relationships/worksheet" Target="worksheets/sheet2.xml"/><Relationship Id="rId1" Type="http://schemas.openxmlformats.org/officeDocument/2006/relationships/worksheet" Target="worksheets/sheet1.xml"/><Relationship Id="rId10" Type="http://schemas.openxmlformats.org/officeDocument/2006/relationships/sharedStrings" Target="sharedStrings.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4</xdr:col>
      <xdr:colOff>3095625</xdr:colOff>
      <xdr:row>0</xdr:row>
      <xdr:rowOff>0</xdr:rowOff>
    </xdr:from>
    <xdr:ext cx="4524375" cy="790575"/>
    <xdr:pic>
      <xdr:nvPicPr>
        <xdr:cNvPr id="2" name="image1.png" title="Imagen">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3</xdr:col>
      <xdr:colOff>3095625</xdr:colOff>
      <xdr:row>0</xdr:row>
      <xdr:rowOff>0</xdr:rowOff>
    </xdr:from>
    <xdr:ext cx="4524375" cy="790575"/>
    <xdr:pic>
      <xdr:nvPicPr>
        <xdr:cNvPr id="2" name="image1.png" title="Imagen">
          <a:extLst>
            <a:ext uri="{FF2B5EF4-FFF2-40B4-BE49-F238E27FC236}">
              <a16:creationId xmlns:a16="http://schemas.microsoft.com/office/drawing/2014/main" id="{1A6C90B9-1D99-4831-A658-9A1E9DCA5AE1}"/>
            </a:ext>
          </a:extLst>
        </xdr:cNvPr>
        <xdr:cNvPicPr preferRelativeResize="0"/>
      </xdr:nvPicPr>
      <xdr:blipFill>
        <a:blip xmlns:r="http://schemas.openxmlformats.org/officeDocument/2006/relationships" r:embed="rId1" cstate="print"/>
        <a:stretch>
          <a:fillRect/>
        </a:stretch>
      </xdr:blipFill>
      <xdr:spPr>
        <a:xfrm>
          <a:off x="9496425" y="0"/>
          <a:ext cx="4524375" cy="790575"/>
        </a:xfrm>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17" Type="http://schemas.openxmlformats.org/officeDocument/2006/relationships/hyperlink" Target="https://www.facebook.com/reciclandodunasUNAM" TargetMode="External"/><Relationship Id="rId21" Type="http://schemas.openxmlformats.org/officeDocument/2006/relationships/hyperlink" Target="https://www.dakatso.com.mx/" TargetMode="External"/><Relationship Id="rId42" Type="http://schemas.openxmlformats.org/officeDocument/2006/relationships/hyperlink" Target="https://alquimar.com.mx/" TargetMode="External"/><Relationship Id="rId63" Type="http://schemas.openxmlformats.org/officeDocument/2006/relationships/hyperlink" Target="https://www.aguaclara-por-bacalar.org/" TargetMode="External"/><Relationship Id="rId84" Type="http://schemas.openxmlformats.org/officeDocument/2006/relationships/hyperlink" Target="https://www.facebook.com/soyplayamiel/" TargetMode="External"/><Relationship Id="rId138" Type="http://schemas.openxmlformats.org/officeDocument/2006/relationships/hyperlink" Target="https://www.educe.com.mx/quienes-somos" TargetMode="External"/><Relationship Id="rId107" Type="http://schemas.openxmlformats.org/officeDocument/2006/relationships/hyperlink" Target="https://www.facebook.com/Riolagartosxplore/" TargetMode="External"/><Relationship Id="rId11" Type="http://schemas.openxmlformats.org/officeDocument/2006/relationships/hyperlink" Target="https://www.facebook.com/CentroZazilHa/photos" TargetMode="External"/><Relationship Id="rId32" Type="http://schemas.openxmlformats.org/officeDocument/2006/relationships/hyperlink" Target="https://islamujerestours.com.mx/" TargetMode="External"/><Relationship Id="rId37" Type="http://schemas.openxmlformats.org/officeDocument/2006/relationships/hyperlink" Target="https://www.amigosdesiankaan.org/" TargetMode="External"/><Relationship Id="rId53" Type="http://schemas.openxmlformats.org/officeDocument/2006/relationships/hyperlink" Target="https://alianzakanankay.org/" TargetMode="External"/><Relationship Id="rId58" Type="http://schemas.openxmlformats.org/officeDocument/2006/relationships/hyperlink" Target="https://www.bing.com/maps?&amp;mepi=137~~Unknown~Address_Link&amp;ty=18&amp;q=SmartFish%20Altavista&amp;ss=ypid.YN9001x14798316152108240721&amp;ppois=19.415536880493164_-99.16793823242188_SmartFish%20Altavista_YN9001x14798316152108240721~&amp;cp=19.415537~-99.167938&amp;v=2&amp;sV=1" TargetMode="External"/><Relationship Id="rId74" Type="http://schemas.openxmlformats.org/officeDocument/2006/relationships/hyperlink" Target="https://www.facebook.com/profile.php?id=100079568365030" TargetMode="External"/><Relationship Id="rId79" Type="http://schemas.openxmlformats.org/officeDocument/2006/relationships/hyperlink" Target="https://www.google.com/search?q=oceanus+ac&amp;rlz=1C1ONGR_esMX1027MX1027&amp;oq=oceanus+AC&amp;gs_lcrp=EgZjaHJvbWUqCggAEAAY4wIYgAQyCggAEAAY4wIYgAQyDQgBEC4YrwEYxwEYgAQyCAgCEAAYFhgeMggIAxAAGBYYHjIICAQQABgWGB4yBggFEEUYPDIGCAYQRRg8MgYIBxBFGDzSAQgxOTMwajBqN6gCALACAA&amp;sourceid=chrome&amp;ie=UTF-8" TargetMode="External"/><Relationship Id="rId102" Type="http://schemas.openxmlformats.org/officeDocument/2006/relationships/hyperlink" Target="https://www.sayachaltun.com/" TargetMode="External"/><Relationship Id="rId123" Type="http://schemas.openxmlformats.org/officeDocument/2006/relationships/hyperlink" Target="https://www.facebook.com/kalanbio.org" TargetMode="External"/><Relationship Id="rId128" Type="http://schemas.openxmlformats.org/officeDocument/2006/relationships/hyperlink" Target="https://www.instagram.com/empresa_mimiel/" TargetMode="External"/><Relationship Id="rId5" Type="http://schemas.openxmlformats.org/officeDocument/2006/relationships/hyperlink" Target="https://www.wotochaayin.com/index.html" TargetMode="External"/><Relationship Id="rId90" Type="http://schemas.openxmlformats.org/officeDocument/2006/relationships/hyperlink" Target="https://www.facebook.com/AxisIngenieria" TargetMode="External"/><Relationship Id="rId95" Type="http://schemas.openxmlformats.org/officeDocument/2006/relationships/hyperlink" Target="https://www.mda.cinvestav.mx/Investigaci%c3%b3n/DepartamentodeRecursosdelMar/%c3%81reasdeinvestigaci%c3%b3n.aspx" TargetMode="External"/><Relationship Id="rId22" Type="http://schemas.openxmlformats.org/officeDocument/2006/relationships/hyperlink" Target="https://www.facebook.com/grupodakatso/" TargetMode="External"/><Relationship Id="rId27" Type="http://schemas.openxmlformats.org/officeDocument/2006/relationships/hyperlink" Target="https://www.facebook.com/RestoreCoral" TargetMode="External"/><Relationship Id="rId43" Type="http://schemas.openxmlformats.org/officeDocument/2006/relationships/hyperlink" Target="https://www.mantacaribbeanproject.org/" TargetMode="External"/><Relationship Id="rId48" Type="http://schemas.openxmlformats.org/officeDocument/2006/relationships/hyperlink" Target="https://www.facebook.com/alltournative" TargetMode="External"/><Relationship Id="rId64" Type="http://schemas.openxmlformats.org/officeDocument/2006/relationships/hyperlink" Target="https://amcah.org/programas/" TargetMode="External"/><Relationship Id="rId69" Type="http://schemas.openxmlformats.org/officeDocument/2006/relationships/hyperlink" Target="https://www.facebook.com/people/Yaalcab-H%C3%A1/100076371398334/?paipv=0&amp;eav=AfaOmLr1V54jRAVRx84s_iz59X-mObRVxB395dfq7jdsmLKKUKDsWY_eT87fZAkxJs8&amp;_rdr" TargetMode="External"/><Relationship Id="rId113" Type="http://schemas.openxmlformats.org/officeDocument/2006/relationships/hyperlink" Target="https://www.facebook.com/ECOSUBY" TargetMode="External"/><Relationship Id="rId118" Type="http://schemas.openxmlformats.org/officeDocument/2006/relationships/hyperlink" Target="https://www.facebook.com/ColectivoPLAYA/" TargetMode="External"/><Relationship Id="rId134" Type="http://schemas.openxmlformats.org/officeDocument/2006/relationships/hyperlink" Target="mailto:contacto@mielroche.com.mx" TargetMode="External"/><Relationship Id="rId139" Type="http://schemas.openxmlformats.org/officeDocument/2006/relationships/hyperlink" Target="https://www.facebook.com/people/Educe-Sociedad-Cooperativa-de-RL/100064003324800/" TargetMode="External"/><Relationship Id="rId80" Type="http://schemas.openxmlformats.org/officeDocument/2006/relationships/hyperlink" Target="https://oceanus.org.mx/" TargetMode="External"/><Relationship Id="rId85" Type="http://schemas.openxmlformats.org/officeDocument/2006/relationships/hyperlink" Target="https://mayatil.com/" TargetMode="External"/><Relationship Id="rId12" Type="http://schemas.openxmlformats.org/officeDocument/2006/relationships/hyperlink" Target="https://www.viajaturismocomunitario.com/isla-valor" TargetMode="External"/><Relationship Id="rId17" Type="http://schemas.openxmlformats.org/officeDocument/2006/relationships/hyperlink" Target="https://www.viajaturismocomunitario.com/consejo-turismo-rural-campeche" TargetMode="External"/><Relationship Id="rId33" Type="http://schemas.openxmlformats.org/officeDocument/2006/relationships/hyperlink" Target="https://pescadata.org/" TargetMode="External"/><Relationship Id="rId38" Type="http://schemas.openxmlformats.org/officeDocument/2006/relationships/hyperlink" Target="https://www.facebook.com/amigossiankaan" TargetMode="External"/><Relationship Id="rId59" Type="http://schemas.openxmlformats.org/officeDocument/2006/relationships/hyperlink" Target="https://www.smartfish.mx/" TargetMode="External"/><Relationship Id="rId103" Type="http://schemas.openxmlformats.org/officeDocument/2006/relationships/hyperlink" Target="https://rutopia.com/ecoturismo/yucatan/ejido-san-crisanto" TargetMode="External"/><Relationship Id="rId108" Type="http://schemas.openxmlformats.org/officeDocument/2006/relationships/hyperlink" Target="https://cooxmayab.com/destinos/san-felipe/" TargetMode="External"/><Relationship Id="rId124" Type="http://schemas.openxmlformats.org/officeDocument/2006/relationships/hyperlink" Target="https://www.facebook.com/apiturismosinanche/about" TargetMode="External"/><Relationship Id="rId129" Type="http://schemas.openxmlformats.org/officeDocument/2006/relationships/hyperlink" Target="https://www.mayahoney.com/" TargetMode="External"/><Relationship Id="rId54" Type="http://schemas.openxmlformats.org/officeDocument/2006/relationships/hyperlink" Target="https://www.facebook.com/AlianzaKananKay/" TargetMode="External"/><Relationship Id="rId70" Type="http://schemas.openxmlformats.org/officeDocument/2006/relationships/hyperlink" Target="https://home.hurakaanecotactica.org/" TargetMode="External"/><Relationship Id="rId75" Type="http://schemas.openxmlformats.org/officeDocument/2006/relationships/hyperlink" Target="https://ceakumal.org/" TargetMode="External"/><Relationship Id="rId91" Type="http://schemas.openxmlformats.org/officeDocument/2006/relationships/hyperlink" Target="https://ipescado.com/" TargetMode="External"/><Relationship Id="rId96" Type="http://schemas.openxmlformats.org/officeDocument/2006/relationships/hyperlink" Target="https://www.facebook.com/Guardianesdemanglaresdzinintun/" TargetMode="External"/><Relationship Id="rId140" Type="http://schemas.openxmlformats.org/officeDocument/2006/relationships/hyperlink" Target="https://www.facebook.com/ecoguerrerosyucatan/" TargetMode="External"/><Relationship Id="rId1" Type="http://schemas.openxmlformats.org/officeDocument/2006/relationships/hyperlink" Target="https://www.facebook.com/YumKaaxUACam/?locale=es_LA" TargetMode="External"/><Relationship Id="rId6" Type="http://schemas.openxmlformats.org/officeDocument/2006/relationships/hyperlink" Target="https://www.viajaturismocomunitario.com/centro-ecoturistico-carey" TargetMode="External"/><Relationship Id="rId23" Type="http://schemas.openxmlformats.org/officeDocument/2006/relationships/hyperlink" Target="https://humans4reefs.com/pages/info@humans4reefs.com" TargetMode="External"/><Relationship Id="rId28" Type="http://schemas.openxmlformats.org/officeDocument/2006/relationships/hyperlink" Target="https://maralive.mx/" TargetMode="External"/><Relationship Id="rId49" Type="http://schemas.openxmlformats.org/officeDocument/2006/relationships/hyperlink" Target="https://www.akumaldivecenter.com/category/conservation-akumal/" TargetMode="External"/><Relationship Id="rId114" Type="http://schemas.openxmlformats.org/officeDocument/2006/relationships/hyperlink" Target="https://cedepesca.net/" TargetMode="External"/><Relationship Id="rId119" Type="http://schemas.openxmlformats.org/officeDocument/2006/relationships/hyperlink" Target="https://www.earthconnection.center/" TargetMode="External"/><Relationship Id="rId44" Type="http://schemas.openxmlformats.org/officeDocument/2006/relationships/hyperlink" Target="https://www.facebook.com/mantamexicocaribe/" TargetMode="External"/><Relationship Id="rId60" Type="http://schemas.openxmlformats.org/officeDocument/2006/relationships/hyperlink" Target="https://www.instagram.com/smartfishmx/" TargetMode="External"/><Relationship Id="rId65" Type="http://schemas.openxmlformats.org/officeDocument/2006/relationships/hyperlink" Target="https://www.facebook.com/amcahmx" TargetMode="External"/><Relationship Id="rId81" Type="http://schemas.openxmlformats.org/officeDocument/2006/relationships/hyperlink" Target="https://www.facebook.com/oceanus.ac" TargetMode="External"/><Relationship Id="rId86" Type="http://schemas.openxmlformats.org/officeDocument/2006/relationships/hyperlink" Target="https://www.facebook.com/p/Mayatil-Tilapia-100067364102385/" TargetMode="External"/><Relationship Id="rId130" Type="http://schemas.openxmlformats.org/officeDocument/2006/relationships/hyperlink" Target="https://www.facebook.com/MayaHoneyMx/?locale=es_LA" TargetMode="External"/><Relationship Id="rId135" Type="http://schemas.openxmlformats.org/officeDocument/2006/relationships/hyperlink" Target="https://mielroche.com/" TargetMode="External"/><Relationship Id="rId13" Type="http://schemas.openxmlformats.org/officeDocument/2006/relationships/hyperlink" Target="https://cobius.org/" TargetMode="External"/><Relationship Id="rId18" Type="http://schemas.openxmlformats.org/officeDocument/2006/relationships/hyperlink" Target="https://www.facebook.com/ConsejodeTurismoRuralComunitario/" TargetMode="External"/><Relationship Id="rId39" Type="http://schemas.openxmlformats.org/officeDocument/2006/relationships/hyperlink" Target="https://rutopia.com/" TargetMode="External"/><Relationship Id="rId109" Type="http://schemas.openxmlformats.org/officeDocument/2006/relationships/hyperlink" Target="https://igualdadenelmar.org/" TargetMode="External"/><Relationship Id="rId34" Type="http://schemas.openxmlformats.org/officeDocument/2006/relationships/hyperlink" Target="https://www.facebook.com/PescaDataApp/" TargetMode="External"/><Relationship Id="rId50" Type="http://schemas.openxmlformats.org/officeDocument/2006/relationships/hyperlink" Target="https://www.facebook.com/akumaldive/about" TargetMode="External"/><Relationship Id="rId55" Type="http://schemas.openxmlformats.org/officeDocument/2006/relationships/hyperlink" Target="https://resilienciaazul.org/taab-che/" TargetMode="External"/><Relationship Id="rId76" Type="http://schemas.openxmlformats.org/officeDocument/2006/relationships/hyperlink" Target="https://www.facebook.com/CEA.AKUMAL" TargetMode="External"/><Relationship Id="rId97" Type="http://schemas.openxmlformats.org/officeDocument/2006/relationships/hyperlink" Target="https://www.mundoimperial.com/es/xixim" TargetMode="External"/><Relationship Id="rId104" Type="http://schemas.openxmlformats.org/officeDocument/2006/relationships/hyperlink" Target="https://bonosdecarbono.org/project/jaguar-azul" TargetMode="External"/><Relationship Id="rId120" Type="http://schemas.openxmlformats.org/officeDocument/2006/relationships/hyperlink" Target="https://www.facebook.com/EarthConnectionCenter/" TargetMode="External"/><Relationship Id="rId125" Type="http://schemas.openxmlformats.org/officeDocument/2006/relationships/hyperlink" Target="https://www.mexbest.com/empresa-mieles-del-mayab-1219.html" TargetMode="External"/><Relationship Id="rId141" Type="http://schemas.openxmlformats.org/officeDocument/2006/relationships/drawing" Target="../drawings/drawing1.xml"/><Relationship Id="rId7" Type="http://schemas.openxmlformats.org/officeDocument/2006/relationships/hyperlink" Target="https://www.facebook.com/profile.php?id=100064104300932&amp;sk=reviews" TargetMode="External"/><Relationship Id="rId71" Type="http://schemas.openxmlformats.org/officeDocument/2006/relationships/hyperlink" Target="https://www.facebook.com/biomarac/?locale=es_LA" TargetMode="External"/><Relationship Id="rId92" Type="http://schemas.openxmlformats.org/officeDocument/2006/relationships/hyperlink" Target="https://www.facebook.com/ipescado" TargetMode="External"/><Relationship Id="rId2" Type="http://schemas.openxmlformats.org/officeDocument/2006/relationships/hyperlink" Target="https://yumkaax.uacam.mx/?fbclid=IwAR1xB-kbxUudZZK6GvXcTxD1_rcHKUyfX2xbYwvCABF_D-CAVh2QHf9tOSo" TargetMode="External"/><Relationship Id="rId29" Type="http://schemas.openxmlformats.org/officeDocument/2006/relationships/hyperlink" Target="https://www.facebook.com/profile.php?id=100083221211931" TargetMode="External"/><Relationship Id="rId24" Type="http://schemas.openxmlformats.org/officeDocument/2006/relationships/hyperlink" Target="https://humans4reefs.com/" TargetMode="External"/><Relationship Id="rId40" Type="http://schemas.openxmlformats.org/officeDocument/2006/relationships/hyperlink" Target="https://www.instagram.com/rutopia/" TargetMode="External"/><Relationship Id="rId45" Type="http://schemas.openxmlformats.org/officeDocument/2006/relationships/hyperlink" Target="https://marsustentable.org/" TargetMode="External"/><Relationship Id="rId66" Type="http://schemas.openxmlformats.org/officeDocument/2006/relationships/hyperlink" Target="https://ecocaribe.com.mx/" TargetMode="External"/><Relationship Id="rId87" Type="http://schemas.openxmlformats.org/officeDocument/2006/relationships/hyperlink" Target="https://www.jardineros.mx/empresas/salgax-biotecnologia-marina-aplicada" TargetMode="External"/><Relationship Id="rId110" Type="http://schemas.openxmlformats.org/officeDocument/2006/relationships/hyperlink" Target="https://www.planvivo.org/scolelte" TargetMode="External"/><Relationship Id="rId115" Type="http://schemas.openxmlformats.org/officeDocument/2006/relationships/hyperlink" Target="https://www.facebook.com/eco.caland/" TargetMode="External"/><Relationship Id="rId131" Type="http://schemas.openxmlformats.org/officeDocument/2006/relationships/hyperlink" Target="mailto:ibanderas@oaxacamiel.com" TargetMode="External"/><Relationship Id="rId136" Type="http://schemas.openxmlformats.org/officeDocument/2006/relationships/hyperlink" Target="https://en.mielnativa.com/comprar" TargetMode="External"/><Relationship Id="rId61" Type="http://schemas.openxmlformats.org/officeDocument/2006/relationships/hyperlink" Target="https://www.facebook.com/CasaWayuuAC/?locale=es_LA" TargetMode="External"/><Relationship Id="rId82" Type="http://schemas.openxmlformats.org/officeDocument/2006/relationships/hyperlink" Target="https://www.viajaturismocomunitario.com/red-turismo-comunitario-zona-maya" TargetMode="External"/><Relationship Id="rId19" Type="http://schemas.openxmlformats.org/officeDocument/2006/relationships/hyperlink" Target="https://cobi.org.mx/" TargetMode="External"/><Relationship Id="rId14" Type="http://schemas.openxmlformats.org/officeDocument/2006/relationships/hyperlink" Target="https://www.facebook.com/cobiusac/" TargetMode="External"/><Relationship Id="rId30" Type="http://schemas.openxmlformats.org/officeDocument/2006/relationships/hyperlink" Target="https://kaxaan.org/" TargetMode="External"/><Relationship Id="rId35" Type="http://schemas.openxmlformats.org/officeDocument/2006/relationships/hyperlink" Target="https://www.secore.org/site/our-work/detail/capacity-center-mesoamerica.36.html" TargetMode="External"/><Relationship Id="rId56" Type="http://schemas.openxmlformats.org/officeDocument/2006/relationships/hyperlink" Target="https://www.projectqrrestore.com/" TargetMode="External"/><Relationship Id="rId77" Type="http://schemas.openxmlformats.org/officeDocument/2006/relationships/hyperlink" Target="https://centinelasdelagua.org/" TargetMode="External"/><Relationship Id="rId100" Type="http://schemas.openxmlformats.org/officeDocument/2006/relationships/hyperlink" Target="https://www.facebook.com/jaltundecelestun/?locale=es_LA" TargetMode="External"/><Relationship Id="rId105" Type="http://schemas.openxmlformats.org/officeDocument/2006/relationships/hyperlink" Target="https://www.pronatura-ppy.org.mx/programas" TargetMode="External"/><Relationship Id="rId126" Type="http://schemas.openxmlformats.org/officeDocument/2006/relationships/hyperlink" Target="https://www.mieles.mx/nueva_pagina/index.php" TargetMode="External"/><Relationship Id="rId8" Type="http://schemas.openxmlformats.org/officeDocument/2006/relationships/hyperlink" Target="https://www.facebook.com/turismoenislaaguada/" TargetMode="External"/><Relationship Id="rId51" Type="http://schemas.openxmlformats.org/officeDocument/2006/relationships/hyperlink" Target="https://www.florafaunaycultura.org/manglares/?_gl=1*82utr1*_ga*MTc0MDMzOTU1My4xNjgzODQ3MTI3*_up*MQ.." TargetMode="External"/><Relationship Id="rId72" Type="http://schemas.openxmlformats.org/officeDocument/2006/relationships/hyperlink" Target="https://www.facebook.com/AkumalCoralReef/" TargetMode="External"/><Relationship Id="rId93" Type="http://schemas.openxmlformats.org/officeDocument/2006/relationships/hyperlink" Target="https://sds.yucatan.gob.mx/conservacion-ecosistemas/fichas-tecnicas/Chabihau.pdf" TargetMode="External"/><Relationship Id="rId98" Type="http://schemas.openxmlformats.org/officeDocument/2006/relationships/hyperlink" Target="https://www.facebook.com/hotelxixim/" TargetMode="External"/><Relationship Id="rId121" Type="http://schemas.openxmlformats.org/officeDocument/2006/relationships/hyperlink" Target="https://www.google.com/search?q=kalanbio&amp;rlz=1C1ONGR_esMX1027MX1027&amp;oq=kalanbio&amp;gs_lcrp=EgZjaHJvbWUqCggAEAAY4wIYgAQyCggAEAAY4wIYgAQyDQgBEC4YrwEYxwEYgAQyBggCEEUYPDIGCAMQRRg8MgYIBBBFGDzSAQgyNDAxajBqNKgCALACAA&amp;sourceid=chrome&amp;ie=UTF-8" TargetMode="External"/><Relationship Id="rId3" Type="http://schemas.openxmlformats.org/officeDocument/2006/relationships/hyperlink" Target="https://www.facebook.com/YumKaaxUACam" TargetMode="External"/><Relationship Id="rId25" Type="http://schemas.openxmlformats.org/officeDocument/2006/relationships/hyperlink" Target="https://www.facebook.com/humans4reefs" TargetMode="External"/><Relationship Id="rId46" Type="http://schemas.openxmlformats.org/officeDocument/2006/relationships/hyperlink" Target="https://www.facebook.com/marsustentable" TargetMode="External"/><Relationship Id="rId67" Type="http://schemas.openxmlformats.org/officeDocument/2006/relationships/hyperlink" Target="https://www.facebook.com/EcoCaribeMx/" TargetMode="External"/><Relationship Id="rId116" Type="http://schemas.openxmlformats.org/officeDocument/2006/relationships/hyperlink" Target="https://www.reciclandodunas.org/" TargetMode="External"/><Relationship Id="rId137" Type="http://schemas.openxmlformats.org/officeDocument/2006/relationships/hyperlink" Target="https://www.facebook.com/mielnativakaban/" TargetMode="External"/><Relationship Id="rId20" Type="http://schemas.openxmlformats.org/officeDocument/2006/relationships/hyperlink" Target="https://www.facebook.com/COBI.mx/" TargetMode="External"/><Relationship Id="rId41" Type="http://schemas.openxmlformats.org/officeDocument/2006/relationships/hyperlink" Target="https://www.ccrrp.mx/" TargetMode="External"/><Relationship Id="rId62" Type="http://schemas.openxmlformats.org/officeDocument/2006/relationships/hyperlink" Target="https://tulumsostenible.com.mx/" TargetMode="External"/><Relationship Id="rId83" Type="http://schemas.openxmlformats.org/officeDocument/2006/relationships/hyperlink" Target="https://meercenter.wixsite.com/mexico" TargetMode="External"/><Relationship Id="rId88" Type="http://schemas.openxmlformats.org/officeDocument/2006/relationships/hyperlink" Target="mailto:contacto@axisima.com" TargetMode="External"/><Relationship Id="rId111" Type="http://schemas.openxmlformats.org/officeDocument/2006/relationships/hyperlink" Target="https://la-fragata-de-isla-aguada.negocio.site/?utm_source=gmb&amp;utm_medium=referral" TargetMode="External"/><Relationship Id="rId132" Type="http://schemas.openxmlformats.org/officeDocument/2006/relationships/hyperlink" Target="https://www.oaxacamiel.com/" TargetMode="External"/><Relationship Id="rId15" Type="http://schemas.openxmlformats.org/officeDocument/2006/relationships/hyperlink" Target="https://miel-y-cera-de-campeche-spr-de-rl.negocio.site/" TargetMode="External"/><Relationship Id="rId36" Type="http://schemas.openxmlformats.org/officeDocument/2006/relationships/hyperlink" Target="https://fortomorrow.org/explore-solutions/sargablock" TargetMode="External"/><Relationship Id="rId57" Type="http://schemas.openxmlformats.org/officeDocument/2006/relationships/hyperlink" Target="https://www.facebook.com/oorquideas/" TargetMode="External"/><Relationship Id="rId106" Type="http://schemas.openxmlformats.org/officeDocument/2006/relationships/hyperlink" Target="https://www.climateactionreserve.org/blog/2022/07/27/protegiendo-uno-de-los-bosques-mas-distintivos-y-valiosos-del-mundo/" TargetMode="External"/><Relationship Id="rId127" Type="http://schemas.openxmlformats.org/officeDocument/2006/relationships/hyperlink" Target="https://www.mimiel.com.mx/" TargetMode="External"/><Relationship Id="rId10" Type="http://schemas.openxmlformats.org/officeDocument/2006/relationships/hyperlink" Target="https://paraisosindigenas.com/campeche/zazil-ha" TargetMode="External"/><Relationship Id="rId31" Type="http://schemas.openxmlformats.org/officeDocument/2006/relationships/hyperlink" Target="https://www.facebook.com/KaxaanNF" TargetMode="External"/><Relationship Id="rId52" Type="http://schemas.openxmlformats.org/officeDocument/2006/relationships/hyperlink" Target="https://www.facebook.com/FloraFaunayCulturadeMexico/" TargetMode="External"/><Relationship Id="rId73" Type="http://schemas.openxmlformats.org/officeDocument/2006/relationships/hyperlink" Target="https://rda.earth/work/" TargetMode="External"/><Relationship Id="rId78" Type="http://schemas.openxmlformats.org/officeDocument/2006/relationships/hyperlink" Target="https://www.facebook.com/CentinelasDelAgua" TargetMode="External"/><Relationship Id="rId94" Type="http://schemas.openxmlformats.org/officeDocument/2006/relationships/hyperlink" Target="https://sds.yucatan.gob.mx/conservacion-ecosistemas/fichas-tecnicas/Dzilam.pdf" TargetMode="External"/><Relationship Id="rId99" Type="http://schemas.openxmlformats.org/officeDocument/2006/relationships/hyperlink" Target="https://dumac.org/centro-celestun-2/" TargetMode="External"/><Relationship Id="rId101" Type="http://schemas.openxmlformats.org/officeDocument/2006/relationships/hyperlink" Target="https://www.facebook.com/LaRiadeProgreso/" TargetMode="External"/><Relationship Id="rId122" Type="http://schemas.openxmlformats.org/officeDocument/2006/relationships/hyperlink" Target="https://www.kalanbio.com/" TargetMode="External"/><Relationship Id="rId4" Type="http://schemas.openxmlformats.org/officeDocument/2006/relationships/hyperlink" Target="https://yumkaax.uacam.mx/view/paginas/5" TargetMode="External"/><Relationship Id="rId9" Type="http://schemas.openxmlformats.org/officeDocument/2006/relationships/hyperlink" Target="https://bluemx.org/project-areas/" TargetMode="External"/><Relationship Id="rId26" Type="http://schemas.openxmlformats.org/officeDocument/2006/relationships/hyperlink" Target="http://restorecoral.org/" TargetMode="External"/><Relationship Id="rId47" Type="http://schemas.openxmlformats.org/officeDocument/2006/relationships/hyperlink" Target="https://alltournative.com.mx/parque/native-park-puerto-morelos/" TargetMode="External"/><Relationship Id="rId68" Type="http://schemas.openxmlformats.org/officeDocument/2006/relationships/hyperlink" Target="https://www.facebook.com/mulukmx.ac/" TargetMode="External"/><Relationship Id="rId89" Type="http://schemas.openxmlformats.org/officeDocument/2006/relationships/hyperlink" Target="https://axisima.com/en" TargetMode="External"/><Relationship Id="rId112" Type="http://schemas.openxmlformats.org/officeDocument/2006/relationships/hyperlink" Target="https://www.bluecore.org.mx/" TargetMode="External"/><Relationship Id="rId133" Type="http://schemas.openxmlformats.org/officeDocument/2006/relationships/hyperlink" Target="https://www.facebook.com/Honoritachale16/" TargetMode="External"/><Relationship Id="rId16" Type="http://schemas.openxmlformats.org/officeDocument/2006/relationships/hyperlink" Target="https://kaabmxsureste.webnode.mx/"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mailto:Valeria.lopezportillo@wri.org" TargetMode="External"/><Relationship Id="rId2" Type="http://schemas.openxmlformats.org/officeDocument/2006/relationships/hyperlink" Target="https://es.wri.org/proyectos/re3co" TargetMode="External"/><Relationship Id="rId1" Type="http://schemas.openxmlformats.org/officeDocument/2006/relationships/hyperlink" Target="https://www.conservation.org/mexico/emprendimientos" TargetMode="External"/><Relationship Id="rId6" Type="http://schemas.openxmlformats.org/officeDocument/2006/relationships/drawing" Target="../drawings/drawing2.xml"/><Relationship Id="rId5" Type="http://schemas.openxmlformats.org/officeDocument/2006/relationships/hyperlink" Target="https://www.rainforest-alliance.org/country/mexico/" TargetMode="External"/><Relationship Id="rId4" Type="http://schemas.openxmlformats.org/officeDocument/2006/relationships/hyperlink" Target="https://www.ppdmexico.or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Y995"/>
  <sheetViews>
    <sheetView showGridLines="0" workbookViewId="0">
      <pane xSplit="2" ySplit="2" topLeftCell="C3" activePane="bottomRight" state="frozen"/>
      <selection pane="topRight" activeCell="C1" sqref="C1"/>
      <selection pane="bottomLeft" activeCell="A3" sqref="A3"/>
      <selection pane="bottomRight" activeCell="D83" sqref="D83"/>
    </sheetView>
  </sheetViews>
  <sheetFormatPr baseColWidth="10" defaultColWidth="12.54296875" defaultRowHeight="15" customHeight="1"/>
  <cols>
    <col min="1" max="1" width="12.7265625" customWidth="1"/>
    <col min="2" max="2" width="41.453125" customWidth="1"/>
    <col min="3" max="3" width="19" customWidth="1"/>
    <col min="4" max="4" width="44.1796875" customWidth="1"/>
    <col min="5" max="5" width="25.1796875" customWidth="1"/>
    <col min="6" max="6" width="14.453125" customWidth="1"/>
    <col min="7" max="8" width="13.453125" customWidth="1"/>
    <col min="9" max="9" width="26.1796875" customWidth="1"/>
    <col min="10" max="10" width="21.7265625" customWidth="1"/>
    <col min="11" max="19" width="15.453125" customWidth="1"/>
    <col min="20" max="21" width="18.54296875" customWidth="1"/>
    <col min="22" max="22" width="25.54296875" customWidth="1"/>
    <col min="23" max="23" width="12.1796875" customWidth="1"/>
    <col min="24" max="24" width="22.453125" customWidth="1"/>
    <col min="25" max="25" width="16.7265625" customWidth="1"/>
  </cols>
  <sheetData>
    <row r="1" spans="1:25" ht="68.25" customHeight="1">
      <c r="A1" s="1" t="s">
        <v>0</v>
      </c>
      <c r="B1" s="2"/>
      <c r="C1" s="2"/>
      <c r="D1" s="2"/>
      <c r="E1" s="2"/>
      <c r="F1" s="2"/>
      <c r="G1" s="2"/>
      <c r="H1" s="2"/>
      <c r="I1" s="2"/>
      <c r="J1" s="2"/>
      <c r="K1" s="2"/>
      <c r="L1" s="2"/>
      <c r="M1" s="2"/>
      <c r="N1" s="2"/>
      <c r="O1" s="2"/>
      <c r="P1" s="2"/>
      <c r="Q1" s="3"/>
      <c r="R1" s="2"/>
      <c r="S1" s="2"/>
      <c r="T1" s="2"/>
      <c r="U1" s="2"/>
      <c r="V1" s="2"/>
      <c r="W1" s="2"/>
      <c r="X1" s="4"/>
      <c r="Y1" s="5"/>
    </row>
    <row r="2" spans="1:25" ht="75.75" customHeight="1">
      <c r="A2" s="6" t="s">
        <v>1</v>
      </c>
      <c r="B2" s="7" t="s">
        <v>2</v>
      </c>
      <c r="C2" s="6" t="s">
        <v>3</v>
      </c>
      <c r="D2" s="6" t="s">
        <v>4</v>
      </c>
      <c r="E2" s="6" t="s">
        <v>5</v>
      </c>
      <c r="F2" s="8" t="s">
        <v>6</v>
      </c>
      <c r="G2" s="7" t="s">
        <v>7</v>
      </c>
      <c r="H2" s="7" t="s">
        <v>8</v>
      </c>
      <c r="I2" s="7" t="s">
        <v>9</v>
      </c>
      <c r="J2" s="6" t="s">
        <v>10</v>
      </c>
      <c r="K2" s="8" t="s">
        <v>11</v>
      </c>
      <c r="L2" s="8" t="s">
        <v>12</v>
      </c>
      <c r="M2" s="9" t="s">
        <v>13</v>
      </c>
      <c r="N2" s="8" t="s">
        <v>14</v>
      </c>
      <c r="O2" s="10" t="s">
        <v>15</v>
      </c>
      <c r="P2" s="10" t="s">
        <v>16</v>
      </c>
      <c r="Q2" s="11" t="s">
        <v>17</v>
      </c>
      <c r="R2" s="12" t="s">
        <v>18</v>
      </c>
      <c r="S2" s="8" t="s">
        <v>19</v>
      </c>
      <c r="T2" s="13" t="s">
        <v>20</v>
      </c>
      <c r="U2" s="6" t="s">
        <v>21</v>
      </c>
      <c r="V2" s="6" t="s">
        <v>22</v>
      </c>
      <c r="W2" s="6" t="s">
        <v>23</v>
      </c>
      <c r="X2" s="6" t="s">
        <v>24</v>
      </c>
      <c r="Y2" s="14" t="s">
        <v>25</v>
      </c>
    </row>
    <row r="3" spans="1:25" ht="15.75" customHeight="1">
      <c r="A3" s="15" t="s">
        <v>26</v>
      </c>
      <c r="B3" s="16" t="s">
        <v>27</v>
      </c>
      <c r="C3" s="17" t="s">
        <v>28</v>
      </c>
      <c r="D3" s="18" t="s">
        <v>29</v>
      </c>
      <c r="E3" s="19" t="s">
        <v>30</v>
      </c>
      <c r="F3" s="20" t="s">
        <v>31</v>
      </c>
      <c r="G3" s="21" t="s">
        <v>32</v>
      </c>
      <c r="H3" s="21" t="s">
        <v>33</v>
      </c>
      <c r="I3" s="21" t="s">
        <v>34</v>
      </c>
      <c r="J3" s="21" t="s">
        <v>35</v>
      </c>
      <c r="K3" s="22" t="s">
        <v>36</v>
      </c>
      <c r="L3" s="22" t="s">
        <v>37</v>
      </c>
      <c r="M3" s="22" t="s">
        <v>38</v>
      </c>
      <c r="N3" s="22" t="s">
        <v>38</v>
      </c>
      <c r="O3" s="22" t="s">
        <v>37</v>
      </c>
      <c r="P3" s="23" t="s">
        <v>37</v>
      </c>
      <c r="Q3" s="21" t="s">
        <v>38</v>
      </c>
      <c r="R3" s="24" t="s">
        <v>39</v>
      </c>
      <c r="S3" s="23" t="s">
        <v>40</v>
      </c>
      <c r="T3" s="25" t="s">
        <v>41</v>
      </c>
      <c r="U3" s="24" t="s">
        <v>31</v>
      </c>
      <c r="V3" s="26" t="s">
        <v>31</v>
      </c>
      <c r="W3" s="27" t="s">
        <v>42</v>
      </c>
      <c r="X3" s="28" t="s">
        <v>31</v>
      </c>
      <c r="Y3" s="29" t="s">
        <v>43</v>
      </c>
    </row>
    <row r="4" spans="1:25" ht="15.75" customHeight="1">
      <c r="A4" s="15" t="s">
        <v>26</v>
      </c>
      <c r="B4" s="26" t="s">
        <v>44</v>
      </c>
      <c r="C4" s="30" t="s">
        <v>45</v>
      </c>
      <c r="D4" s="31" t="s">
        <v>46</v>
      </c>
      <c r="E4" s="30" t="s">
        <v>47</v>
      </c>
      <c r="F4" s="32">
        <v>1994</v>
      </c>
      <c r="G4" s="21" t="s">
        <v>48</v>
      </c>
      <c r="H4" s="21" t="s">
        <v>31</v>
      </c>
      <c r="I4" s="21" t="s">
        <v>34</v>
      </c>
      <c r="J4" s="21" t="s">
        <v>49</v>
      </c>
      <c r="K4" s="30" t="s">
        <v>37</v>
      </c>
      <c r="L4" s="30" t="s">
        <v>37</v>
      </c>
      <c r="M4" s="30" t="s">
        <v>50</v>
      </c>
      <c r="N4" s="30" t="s">
        <v>51</v>
      </c>
      <c r="O4" s="30" t="s">
        <v>38</v>
      </c>
      <c r="P4" s="33" t="s">
        <v>37</v>
      </c>
      <c r="Q4" s="21" t="s">
        <v>51</v>
      </c>
      <c r="R4" s="34" t="s">
        <v>52</v>
      </c>
      <c r="S4" s="33"/>
      <c r="T4" s="21" t="s">
        <v>41</v>
      </c>
      <c r="U4" s="34" t="s">
        <v>53</v>
      </c>
      <c r="V4" s="35" t="s">
        <v>54</v>
      </c>
      <c r="W4" s="36" t="s">
        <v>55</v>
      </c>
      <c r="X4" s="37" t="s">
        <v>56</v>
      </c>
      <c r="Y4" s="38" t="s">
        <v>57</v>
      </c>
    </row>
    <row r="5" spans="1:25" ht="15.75" customHeight="1">
      <c r="A5" s="15" t="s">
        <v>26</v>
      </c>
      <c r="B5" s="26" t="s">
        <v>58</v>
      </c>
      <c r="C5" s="30" t="s">
        <v>59</v>
      </c>
      <c r="D5" s="30" t="s">
        <v>60</v>
      </c>
      <c r="E5" s="39" t="s">
        <v>61</v>
      </c>
      <c r="F5" s="32">
        <v>1984</v>
      </c>
      <c r="G5" s="21" t="s">
        <v>62</v>
      </c>
      <c r="H5" s="21" t="s">
        <v>31</v>
      </c>
      <c r="I5" s="16" t="s">
        <v>63</v>
      </c>
      <c r="J5" s="21" t="s">
        <v>64</v>
      </c>
      <c r="K5" s="40" t="s">
        <v>36</v>
      </c>
      <c r="L5" s="40" t="s">
        <v>37</v>
      </c>
      <c r="M5" s="40" t="s">
        <v>38</v>
      </c>
      <c r="N5" s="40" t="s">
        <v>36</v>
      </c>
      <c r="O5" s="40" t="s">
        <v>37</v>
      </c>
      <c r="P5" s="41" t="s">
        <v>37</v>
      </c>
      <c r="Q5" s="16" t="s">
        <v>51</v>
      </c>
      <c r="R5" s="42" t="s">
        <v>52</v>
      </c>
      <c r="S5" s="41"/>
      <c r="T5" s="21" t="s">
        <v>41</v>
      </c>
      <c r="U5" s="34" t="s">
        <v>31</v>
      </c>
      <c r="V5" s="43" t="s">
        <v>65</v>
      </c>
      <c r="W5" s="44" t="s">
        <v>66</v>
      </c>
      <c r="X5" s="45" t="s">
        <v>67</v>
      </c>
      <c r="Y5" s="46" t="s">
        <v>31</v>
      </c>
    </row>
    <row r="6" spans="1:25" ht="15.75" customHeight="1">
      <c r="A6" s="15" t="s">
        <v>26</v>
      </c>
      <c r="B6" s="26" t="s">
        <v>68</v>
      </c>
      <c r="C6" s="30" t="s">
        <v>69</v>
      </c>
      <c r="D6" s="30" t="s">
        <v>70</v>
      </c>
      <c r="E6" s="21" t="s">
        <v>71</v>
      </c>
      <c r="F6" s="32" t="s">
        <v>31</v>
      </c>
      <c r="G6" s="21" t="s">
        <v>32</v>
      </c>
      <c r="H6" s="21" t="s">
        <v>33</v>
      </c>
      <c r="I6" s="21" t="s">
        <v>63</v>
      </c>
      <c r="J6" s="21" t="s">
        <v>72</v>
      </c>
      <c r="K6" s="30" t="s">
        <v>36</v>
      </c>
      <c r="L6" s="30" t="s">
        <v>37</v>
      </c>
      <c r="M6" s="30" t="s">
        <v>38</v>
      </c>
      <c r="N6" s="30" t="s">
        <v>38</v>
      </c>
      <c r="O6" s="30" t="s">
        <v>36</v>
      </c>
      <c r="P6" s="33" t="s">
        <v>36</v>
      </c>
      <c r="Q6" s="21" t="s">
        <v>38</v>
      </c>
      <c r="R6" s="34" t="s">
        <v>73</v>
      </c>
      <c r="S6" s="33" t="s">
        <v>40</v>
      </c>
      <c r="T6" s="21" t="s">
        <v>41</v>
      </c>
      <c r="U6" s="34" t="s">
        <v>31</v>
      </c>
      <c r="V6" s="30" t="s">
        <v>74</v>
      </c>
      <c r="W6" s="36" t="s">
        <v>31</v>
      </c>
      <c r="X6" s="37" t="s">
        <v>75</v>
      </c>
      <c r="Y6" s="46" t="s">
        <v>31</v>
      </c>
    </row>
    <row r="7" spans="1:25" ht="15.75" customHeight="1">
      <c r="A7" s="15" t="s">
        <v>26</v>
      </c>
      <c r="B7" s="26" t="s">
        <v>76</v>
      </c>
      <c r="C7" s="30" t="s">
        <v>69</v>
      </c>
      <c r="D7" s="30" t="s">
        <v>77</v>
      </c>
      <c r="E7" s="21" t="s">
        <v>78</v>
      </c>
      <c r="F7" s="32">
        <v>2005</v>
      </c>
      <c r="G7" s="21" t="s">
        <v>32</v>
      </c>
      <c r="H7" s="21" t="s">
        <v>33</v>
      </c>
      <c r="I7" s="21" t="s">
        <v>63</v>
      </c>
      <c r="J7" s="21" t="s">
        <v>72</v>
      </c>
      <c r="K7" s="30" t="s">
        <v>36</v>
      </c>
      <c r="L7" s="30" t="s">
        <v>37</v>
      </c>
      <c r="M7" s="30" t="s">
        <v>38</v>
      </c>
      <c r="N7" s="30" t="s">
        <v>38</v>
      </c>
      <c r="O7" s="30" t="s">
        <v>37</v>
      </c>
      <c r="P7" s="33" t="s">
        <v>37</v>
      </c>
      <c r="Q7" s="21" t="s">
        <v>38</v>
      </c>
      <c r="R7" s="34" t="s">
        <v>39</v>
      </c>
      <c r="S7" s="33" t="s">
        <v>40</v>
      </c>
      <c r="T7" s="21" t="s">
        <v>41</v>
      </c>
      <c r="U7" s="34" t="s">
        <v>31</v>
      </c>
      <c r="V7" s="30" t="s">
        <v>79</v>
      </c>
      <c r="W7" s="36" t="s">
        <v>31</v>
      </c>
      <c r="X7" s="37" t="s">
        <v>80</v>
      </c>
      <c r="Y7" s="29" t="s">
        <v>81</v>
      </c>
    </row>
    <row r="8" spans="1:25" ht="15.75" customHeight="1">
      <c r="A8" s="15" t="s">
        <v>26</v>
      </c>
      <c r="B8" s="26" t="s">
        <v>82</v>
      </c>
      <c r="C8" s="30" t="s">
        <v>83</v>
      </c>
      <c r="D8" s="31" t="s">
        <v>84</v>
      </c>
      <c r="E8" s="30" t="s">
        <v>85</v>
      </c>
      <c r="F8" s="47">
        <v>2019</v>
      </c>
      <c r="G8" s="16" t="s">
        <v>32</v>
      </c>
      <c r="H8" s="16" t="s">
        <v>31</v>
      </c>
      <c r="I8" s="21" t="s">
        <v>63</v>
      </c>
      <c r="J8" s="21" t="s">
        <v>72</v>
      </c>
      <c r="K8" s="30" t="s">
        <v>36</v>
      </c>
      <c r="L8" s="30" t="s">
        <v>36</v>
      </c>
      <c r="M8" s="30" t="s">
        <v>38</v>
      </c>
      <c r="N8" s="30" t="s">
        <v>38</v>
      </c>
      <c r="O8" s="30" t="s">
        <v>36</v>
      </c>
      <c r="P8" s="33" t="s">
        <v>36</v>
      </c>
      <c r="Q8" s="21" t="s">
        <v>38</v>
      </c>
      <c r="R8" s="34" t="s">
        <v>86</v>
      </c>
      <c r="S8" s="33"/>
      <c r="T8" s="21" t="s">
        <v>41</v>
      </c>
      <c r="U8" s="34" t="s">
        <v>31</v>
      </c>
      <c r="V8" s="30" t="s">
        <v>87</v>
      </c>
      <c r="W8" s="36" t="s">
        <v>88</v>
      </c>
      <c r="X8" s="37" t="s">
        <v>89</v>
      </c>
      <c r="Y8" s="46" t="s">
        <v>31</v>
      </c>
    </row>
    <row r="9" spans="1:25" ht="15.75" customHeight="1">
      <c r="A9" s="15" t="s">
        <v>26</v>
      </c>
      <c r="B9" s="26" t="s">
        <v>90</v>
      </c>
      <c r="C9" s="30" t="s">
        <v>91</v>
      </c>
      <c r="D9" s="30" t="s">
        <v>92</v>
      </c>
      <c r="E9" s="48" t="s">
        <v>93</v>
      </c>
      <c r="F9" s="32">
        <v>2019</v>
      </c>
      <c r="G9" s="21" t="s">
        <v>94</v>
      </c>
      <c r="H9" s="21" t="s">
        <v>95</v>
      </c>
      <c r="I9" s="21" t="s">
        <v>34</v>
      </c>
      <c r="J9" s="21" t="s">
        <v>96</v>
      </c>
      <c r="K9" s="30" t="s">
        <v>37</v>
      </c>
      <c r="L9" s="30" t="s">
        <v>37</v>
      </c>
      <c r="M9" s="30" t="s">
        <v>50</v>
      </c>
      <c r="N9" s="30" t="s">
        <v>38</v>
      </c>
      <c r="O9" s="30" t="s">
        <v>36</v>
      </c>
      <c r="P9" s="33" t="s">
        <v>37</v>
      </c>
      <c r="Q9" s="21" t="s">
        <v>38</v>
      </c>
      <c r="R9" s="34" t="s">
        <v>97</v>
      </c>
      <c r="S9" s="33" t="s">
        <v>40</v>
      </c>
      <c r="T9" s="21" t="s">
        <v>41</v>
      </c>
      <c r="U9" s="34" t="s">
        <v>98</v>
      </c>
      <c r="V9" s="30" t="s">
        <v>31</v>
      </c>
      <c r="W9" s="49" t="s">
        <v>99</v>
      </c>
      <c r="X9" s="37" t="s">
        <v>100</v>
      </c>
      <c r="Y9" s="46" t="s">
        <v>31</v>
      </c>
    </row>
    <row r="10" spans="1:25" ht="15.75" customHeight="1">
      <c r="A10" s="15" t="s">
        <v>26</v>
      </c>
      <c r="B10" s="50" t="s">
        <v>101</v>
      </c>
      <c r="C10" s="30" t="s">
        <v>83</v>
      </c>
      <c r="D10" s="31" t="s">
        <v>102</v>
      </c>
      <c r="E10" s="51" t="s">
        <v>103</v>
      </c>
      <c r="F10" s="32">
        <v>2010</v>
      </c>
      <c r="G10" s="21" t="s">
        <v>32</v>
      </c>
      <c r="H10" s="21" t="s">
        <v>33</v>
      </c>
      <c r="I10" s="21" t="s">
        <v>63</v>
      </c>
      <c r="J10" s="21" t="s">
        <v>72</v>
      </c>
      <c r="K10" s="30" t="s">
        <v>36</v>
      </c>
      <c r="L10" s="30" t="s">
        <v>37</v>
      </c>
      <c r="M10" s="30" t="s">
        <v>38</v>
      </c>
      <c r="N10" s="30" t="s">
        <v>38</v>
      </c>
      <c r="O10" s="30" t="s">
        <v>36</v>
      </c>
      <c r="P10" s="33" t="s">
        <v>36</v>
      </c>
      <c r="Q10" s="21" t="s">
        <v>38</v>
      </c>
      <c r="R10" s="34" t="s">
        <v>39</v>
      </c>
      <c r="S10" s="33" t="s">
        <v>40</v>
      </c>
      <c r="T10" s="21" t="s">
        <v>41</v>
      </c>
      <c r="U10" s="34" t="s">
        <v>104</v>
      </c>
      <c r="V10" s="43" t="s">
        <v>105</v>
      </c>
      <c r="W10" s="52" t="s">
        <v>106</v>
      </c>
      <c r="X10" s="37" t="s">
        <v>107</v>
      </c>
      <c r="Y10" s="29" t="s">
        <v>108</v>
      </c>
    </row>
    <row r="11" spans="1:25" ht="15.75" customHeight="1">
      <c r="A11" s="15" t="s">
        <v>26</v>
      </c>
      <c r="B11" s="26" t="s">
        <v>109</v>
      </c>
      <c r="C11" s="30" t="s">
        <v>83</v>
      </c>
      <c r="D11" s="30" t="s">
        <v>31</v>
      </c>
      <c r="E11" s="21" t="s">
        <v>110</v>
      </c>
      <c r="F11" s="32">
        <v>2016</v>
      </c>
      <c r="G11" s="21" t="s">
        <v>32</v>
      </c>
      <c r="H11" s="21" t="s">
        <v>33</v>
      </c>
      <c r="I11" s="21" t="s">
        <v>63</v>
      </c>
      <c r="J11" s="21" t="s">
        <v>72</v>
      </c>
      <c r="K11" s="30" t="s">
        <v>36</v>
      </c>
      <c r="L11" s="30" t="s">
        <v>37</v>
      </c>
      <c r="M11" s="30" t="s">
        <v>38</v>
      </c>
      <c r="N11" s="30" t="s">
        <v>38</v>
      </c>
      <c r="O11" s="30" t="s">
        <v>37</v>
      </c>
      <c r="P11" s="33" t="s">
        <v>37</v>
      </c>
      <c r="Q11" s="21" t="s">
        <v>38</v>
      </c>
      <c r="R11" s="34" t="s">
        <v>52</v>
      </c>
      <c r="S11" s="33" t="s">
        <v>40</v>
      </c>
      <c r="T11" s="21" t="s">
        <v>41</v>
      </c>
      <c r="U11" s="34" t="s">
        <v>31</v>
      </c>
      <c r="V11" s="30" t="s">
        <v>111</v>
      </c>
      <c r="W11" s="36" t="s">
        <v>112</v>
      </c>
      <c r="X11" s="37" t="s">
        <v>113</v>
      </c>
      <c r="Y11" s="46" t="s">
        <v>31</v>
      </c>
    </row>
    <row r="12" spans="1:25" ht="15.75" customHeight="1">
      <c r="A12" s="15" t="s">
        <v>26</v>
      </c>
      <c r="B12" s="26" t="s">
        <v>114</v>
      </c>
      <c r="C12" s="30" t="s">
        <v>91</v>
      </c>
      <c r="D12" s="30" t="s">
        <v>115</v>
      </c>
      <c r="E12" s="17" t="s">
        <v>116</v>
      </c>
      <c r="F12" s="32">
        <v>2011</v>
      </c>
      <c r="G12" s="21" t="s">
        <v>94</v>
      </c>
      <c r="H12" s="21" t="s">
        <v>95</v>
      </c>
      <c r="I12" s="21" t="s">
        <v>117</v>
      </c>
      <c r="J12" s="21" t="s">
        <v>118</v>
      </c>
      <c r="K12" s="30" t="s">
        <v>36</v>
      </c>
      <c r="L12" s="30" t="s">
        <v>37</v>
      </c>
      <c r="M12" s="30" t="s">
        <v>50</v>
      </c>
      <c r="N12" s="30" t="s">
        <v>38</v>
      </c>
      <c r="O12" s="30" t="s">
        <v>37</v>
      </c>
      <c r="P12" s="33" t="s">
        <v>37</v>
      </c>
      <c r="Q12" s="21" t="s">
        <v>38</v>
      </c>
      <c r="R12" s="34" t="s">
        <v>119</v>
      </c>
      <c r="S12" s="33" t="s">
        <v>40</v>
      </c>
      <c r="T12" s="21" t="s">
        <v>41</v>
      </c>
      <c r="U12" s="34" t="s">
        <v>120</v>
      </c>
      <c r="V12" s="30" t="s">
        <v>121</v>
      </c>
      <c r="W12" s="36" t="s">
        <v>122</v>
      </c>
      <c r="X12" s="37" t="s">
        <v>123</v>
      </c>
      <c r="Y12" s="29" t="s">
        <v>124</v>
      </c>
    </row>
    <row r="13" spans="1:25" ht="15.75" customHeight="1">
      <c r="A13" s="15" t="s">
        <v>26</v>
      </c>
      <c r="B13" s="26" t="s">
        <v>125</v>
      </c>
      <c r="C13" s="30" t="s">
        <v>126</v>
      </c>
      <c r="D13" s="53" t="s">
        <v>127</v>
      </c>
      <c r="E13" s="17" t="s">
        <v>128</v>
      </c>
      <c r="F13" s="32" t="s">
        <v>31</v>
      </c>
      <c r="G13" s="21" t="s">
        <v>129</v>
      </c>
      <c r="H13" s="21" t="s">
        <v>130</v>
      </c>
      <c r="I13" s="21" t="s">
        <v>131</v>
      </c>
      <c r="J13" s="21" t="s">
        <v>132</v>
      </c>
      <c r="K13" s="30" t="s">
        <v>36</v>
      </c>
      <c r="L13" s="30" t="s">
        <v>38</v>
      </c>
      <c r="M13" s="30" t="s">
        <v>38</v>
      </c>
      <c r="N13" s="30" t="s">
        <v>38</v>
      </c>
      <c r="O13" s="30" t="s">
        <v>38</v>
      </c>
      <c r="P13" s="33" t="s">
        <v>36</v>
      </c>
      <c r="Q13" s="21" t="s">
        <v>38</v>
      </c>
      <c r="R13" s="34" t="s">
        <v>119</v>
      </c>
      <c r="S13" s="33"/>
      <c r="T13" s="21" t="s">
        <v>41</v>
      </c>
      <c r="U13" s="34" t="s">
        <v>31</v>
      </c>
      <c r="V13" s="30" t="s">
        <v>31</v>
      </c>
      <c r="W13" s="54" t="s">
        <v>133</v>
      </c>
      <c r="X13" s="55" t="s">
        <v>134</v>
      </c>
      <c r="Y13" s="38" t="s">
        <v>31</v>
      </c>
    </row>
    <row r="14" spans="1:25" ht="15.75" customHeight="1">
      <c r="A14" s="15" t="s">
        <v>26</v>
      </c>
      <c r="B14" s="26" t="s">
        <v>135</v>
      </c>
      <c r="C14" s="30" t="s">
        <v>136</v>
      </c>
      <c r="D14" s="56" t="s">
        <v>137</v>
      </c>
      <c r="E14" s="57" t="s">
        <v>138</v>
      </c>
      <c r="F14" s="32" t="s">
        <v>31</v>
      </c>
      <c r="G14" s="21" t="s">
        <v>129</v>
      </c>
      <c r="H14" s="21" t="s">
        <v>31</v>
      </c>
      <c r="I14" s="21" t="s">
        <v>131</v>
      </c>
      <c r="J14" s="21" t="s">
        <v>132</v>
      </c>
      <c r="K14" s="30" t="s">
        <v>37</v>
      </c>
      <c r="L14" s="30" t="s">
        <v>38</v>
      </c>
      <c r="M14" s="30" t="s">
        <v>51</v>
      </c>
      <c r="N14" s="30" t="s">
        <v>38</v>
      </c>
      <c r="O14" s="30" t="s">
        <v>36</v>
      </c>
      <c r="P14" s="33" t="s">
        <v>36</v>
      </c>
      <c r="Q14" s="21" t="s">
        <v>38</v>
      </c>
      <c r="R14" s="34" t="s">
        <v>119</v>
      </c>
      <c r="S14" s="33"/>
      <c r="T14" s="21" t="s">
        <v>41</v>
      </c>
      <c r="U14" s="34" t="s">
        <v>31</v>
      </c>
      <c r="V14" s="58" t="s">
        <v>139</v>
      </c>
      <c r="W14" s="59" t="s">
        <v>140</v>
      </c>
      <c r="X14" s="60" t="s">
        <v>141</v>
      </c>
      <c r="Y14" s="38" t="s">
        <v>31</v>
      </c>
    </row>
    <row r="15" spans="1:25" ht="15.75" customHeight="1">
      <c r="A15" s="15" t="s">
        <v>26</v>
      </c>
      <c r="B15" s="26" t="s">
        <v>142</v>
      </c>
      <c r="C15" s="30" t="s">
        <v>91</v>
      </c>
      <c r="D15" s="61" t="s">
        <v>143</v>
      </c>
      <c r="E15" s="30" t="s">
        <v>144</v>
      </c>
      <c r="F15" s="32">
        <v>2013</v>
      </c>
      <c r="G15" s="21" t="s">
        <v>94</v>
      </c>
      <c r="H15" s="21" t="s">
        <v>95</v>
      </c>
      <c r="I15" s="21" t="s">
        <v>63</v>
      </c>
      <c r="J15" s="21" t="s">
        <v>72</v>
      </c>
      <c r="K15" s="30" t="s">
        <v>37</v>
      </c>
      <c r="L15" s="30" t="s">
        <v>37</v>
      </c>
      <c r="M15" s="30" t="s">
        <v>50</v>
      </c>
      <c r="N15" s="30" t="s">
        <v>37</v>
      </c>
      <c r="O15" s="30" t="s">
        <v>37</v>
      </c>
      <c r="P15" s="33" t="s">
        <v>37</v>
      </c>
      <c r="Q15" s="21" t="s">
        <v>38</v>
      </c>
      <c r="R15" s="34" t="s">
        <v>52</v>
      </c>
      <c r="S15" s="33"/>
      <c r="T15" s="21" t="s">
        <v>41</v>
      </c>
      <c r="U15" s="34" t="s">
        <v>145</v>
      </c>
      <c r="V15" s="30" t="s">
        <v>146</v>
      </c>
      <c r="W15" s="52" t="s">
        <v>147</v>
      </c>
      <c r="X15" s="37" t="s">
        <v>148</v>
      </c>
      <c r="Y15" s="29" t="s">
        <v>149</v>
      </c>
    </row>
    <row r="16" spans="1:25" ht="15.75" customHeight="1">
      <c r="A16" s="15" t="s">
        <v>26</v>
      </c>
      <c r="B16" s="26" t="s">
        <v>150</v>
      </c>
      <c r="C16" s="30" t="s">
        <v>151</v>
      </c>
      <c r="D16" s="30" t="s">
        <v>31</v>
      </c>
      <c r="E16" s="30" t="s">
        <v>152</v>
      </c>
      <c r="F16" s="32">
        <v>1999</v>
      </c>
      <c r="G16" s="21" t="s">
        <v>94</v>
      </c>
      <c r="H16" s="21" t="s">
        <v>31</v>
      </c>
      <c r="I16" s="21" t="s">
        <v>153</v>
      </c>
      <c r="J16" s="21" t="s">
        <v>154</v>
      </c>
      <c r="K16" s="30" t="s">
        <v>36</v>
      </c>
      <c r="L16" s="30" t="s">
        <v>37</v>
      </c>
      <c r="M16" s="30" t="s">
        <v>50</v>
      </c>
      <c r="N16" s="30" t="s">
        <v>38</v>
      </c>
      <c r="O16" s="30" t="s">
        <v>37</v>
      </c>
      <c r="P16" s="33" t="s">
        <v>37</v>
      </c>
      <c r="Q16" s="21" t="s">
        <v>38</v>
      </c>
      <c r="R16" s="34" t="s">
        <v>73</v>
      </c>
      <c r="S16" s="33" t="s">
        <v>40</v>
      </c>
      <c r="T16" s="21" t="s">
        <v>155</v>
      </c>
      <c r="U16" s="34" t="s">
        <v>156</v>
      </c>
      <c r="V16" s="30" t="s">
        <v>157</v>
      </c>
      <c r="W16" s="36" t="s">
        <v>158</v>
      </c>
      <c r="X16" s="37" t="s">
        <v>159</v>
      </c>
      <c r="Y16" s="29" t="s">
        <v>160</v>
      </c>
    </row>
    <row r="17" spans="1:25" ht="15.75" customHeight="1">
      <c r="A17" s="15" t="s">
        <v>26</v>
      </c>
      <c r="B17" s="62" t="s">
        <v>161</v>
      </c>
      <c r="C17" s="63" t="s">
        <v>162</v>
      </c>
      <c r="D17" s="63" t="s">
        <v>31</v>
      </c>
      <c r="E17" s="63" t="s">
        <v>31</v>
      </c>
      <c r="F17" s="64" t="s">
        <v>31</v>
      </c>
      <c r="G17" s="65" t="s">
        <v>94</v>
      </c>
      <c r="H17" s="65" t="s">
        <v>31</v>
      </c>
      <c r="I17" s="65" t="s">
        <v>34</v>
      </c>
      <c r="J17" s="65" t="s">
        <v>163</v>
      </c>
      <c r="K17" s="63" t="s">
        <v>36</v>
      </c>
      <c r="L17" s="63" t="s">
        <v>37</v>
      </c>
      <c r="M17" s="63" t="s">
        <v>50</v>
      </c>
      <c r="N17" s="63" t="s">
        <v>38</v>
      </c>
      <c r="O17" s="63" t="s">
        <v>37</v>
      </c>
      <c r="P17" s="66" t="s">
        <v>36</v>
      </c>
      <c r="Q17" s="65" t="s">
        <v>38</v>
      </c>
      <c r="R17" s="67" t="s">
        <v>97</v>
      </c>
      <c r="S17" s="66"/>
      <c r="T17" s="65" t="s">
        <v>41</v>
      </c>
      <c r="U17" s="67" t="s">
        <v>164</v>
      </c>
      <c r="V17" s="63" t="s">
        <v>165</v>
      </c>
      <c r="W17" s="68" t="s">
        <v>31</v>
      </c>
      <c r="X17" s="69" t="s">
        <v>31</v>
      </c>
      <c r="Y17" s="70" t="s">
        <v>31</v>
      </c>
    </row>
    <row r="18" spans="1:25" ht="15.75" customHeight="1">
      <c r="A18" s="71" t="s">
        <v>166</v>
      </c>
      <c r="B18" s="26" t="s">
        <v>167</v>
      </c>
      <c r="C18" s="17" t="s">
        <v>168</v>
      </c>
      <c r="D18" s="17" t="s">
        <v>31</v>
      </c>
      <c r="E18" s="17" t="s">
        <v>31</v>
      </c>
      <c r="F18" s="72" t="s">
        <v>31</v>
      </c>
      <c r="G18" s="21" t="s">
        <v>62</v>
      </c>
      <c r="H18" s="21" t="s">
        <v>31</v>
      </c>
      <c r="I18" s="21" t="s">
        <v>63</v>
      </c>
      <c r="J18" s="21" t="s">
        <v>72</v>
      </c>
      <c r="K18" s="22" t="s">
        <v>36</v>
      </c>
      <c r="L18" s="22" t="s">
        <v>37</v>
      </c>
      <c r="M18" s="22" t="s">
        <v>36</v>
      </c>
      <c r="N18" s="22" t="s">
        <v>51</v>
      </c>
      <c r="O18" s="22" t="s">
        <v>51</v>
      </c>
      <c r="P18" s="23" t="s">
        <v>36</v>
      </c>
      <c r="Q18" s="21" t="s">
        <v>36</v>
      </c>
      <c r="R18" s="24" t="s">
        <v>169</v>
      </c>
      <c r="S18" s="23" t="s">
        <v>40</v>
      </c>
      <c r="T18" s="21" t="s">
        <v>41</v>
      </c>
      <c r="U18" s="24" t="s">
        <v>31</v>
      </c>
      <c r="V18" s="22" t="s">
        <v>31</v>
      </c>
      <c r="W18" s="73" t="s">
        <v>31</v>
      </c>
      <c r="X18" s="28" t="s">
        <v>31</v>
      </c>
      <c r="Y18" s="46" t="s">
        <v>31</v>
      </c>
    </row>
    <row r="19" spans="1:25" ht="15.75" customHeight="1">
      <c r="A19" s="71" t="s">
        <v>166</v>
      </c>
      <c r="B19" s="26" t="s">
        <v>170</v>
      </c>
      <c r="C19" s="30" t="s">
        <v>171</v>
      </c>
      <c r="D19" s="30" t="s">
        <v>172</v>
      </c>
      <c r="E19" s="40" t="s">
        <v>173</v>
      </c>
      <c r="F19" s="32">
        <v>2015</v>
      </c>
      <c r="G19" s="21" t="s">
        <v>129</v>
      </c>
      <c r="H19" s="21" t="s">
        <v>174</v>
      </c>
      <c r="I19" s="21" t="s">
        <v>175</v>
      </c>
      <c r="J19" s="21" t="s">
        <v>64</v>
      </c>
      <c r="K19" s="30" t="s">
        <v>36</v>
      </c>
      <c r="L19" s="30" t="s">
        <v>38</v>
      </c>
      <c r="M19" s="30" t="s">
        <v>38</v>
      </c>
      <c r="N19" s="30" t="s">
        <v>38</v>
      </c>
      <c r="O19" s="30" t="s">
        <v>36</v>
      </c>
      <c r="P19" s="33" t="s">
        <v>36</v>
      </c>
      <c r="Q19" s="21" t="s">
        <v>38</v>
      </c>
      <c r="R19" s="34" t="s">
        <v>119</v>
      </c>
      <c r="S19" s="33"/>
      <c r="T19" s="21" t="s">
        <v>155</v>
      </c>
      <c r="U19" s="34" t="s">
        <v>31</v>
      </c>
      <c r="V19" s="58" t="s">
        <v>176</v>
      </c>
      <c r="W19" s="74" t="s">
        <v>177</v>
      </c>
      <c r="X19" s="37" t="s">
        <v>178</v>
      </c>
      <c r="Y19" s="29" t="s">
        <v>179</v>
      </c>
    </row>
    <row r="20" spans="1:25" ht="15.75" customHeight="1">
      <c r="A20" s="71" t="s">
        <v>166</v>
      </c>
      <c r="B20" s="26" t="s">
        <v>180</v>
      </c>
      <c r="C20" s="30" t="s">
        <v>181</v>
      </c>
      <c r="D20" s="30" t="s">
        <v>182</v>
      </c>
      <c r="E20" s="30" t="s">
        <v>183</v>
      </c>
      <c r="F20" s="32" t="s">
        <v>31</v>
      </c>
      <c r="G20" s="21" t="s">
        <v>94</v>
      </c>
      <c r="H20" s="21" t="s">
        <v>95</v>
      </c>
      <c r="I20" s="21" t="s">
        <v>184</v>
      </c>
      <c r="J20" s="21" t="s">
        <v>64</v>
      </c>
      <c r="K20" s="30" t="s">
        <v>36</v>
      </c>
      <c r="L20" s="30" t="s">
        <v>37</v>
      </c>
      <c r="M20" s="30" t="s">
        <v>50</v>
      </c>
      <c r="N20" s="30" t="s">
        <v>37</v>
      </c>
      <c r="O20" s="30" t="s">
        <v>36</v>
      </c>
      <c r="P20" s="33" t="s">
        <v>37</v>
      </c>
      <c r="Q20" s="21" t="s">
        <v>38</v>
      </c>
      <c r="R20" s="34" t="s">
        <v>185</v>
      </c>
      <c r="S20" s="33" t="s">
        <v>40</v>
      </c>
      <c r="T20" s="21" t="s">
        <v>41</v>
      </c>
      <c r="U20" s="34" t="s">
        <v>31</v>
      </c>
      <c r="V20" s="75" t="s">
        <v>186</v>
      </c>
      <c r="W20" s="36" t="s">
        <v>31</v>
      </c>
      <c r="X20" s="37" t="s">
        <v>187</v>
      </c>
      <c r="Y20" s="29" t="s">
        <v>188</v>
      </c>
    </row>
    <row r="21" spans="1:25" ht="15.75" customHeight="1">
      <c r="A21" s="71" t="s">
        <v>166</v>
      </c>
      <c r="B21" s="26" t="s">
        <v>189</v>
      </c>
      <c r="C21" s="30" t="s">
        <v>190</v>
      </c>
      <c r="D21" s="30" t="s">
        <v>191</v>
      </c>
      <c r="E21" s="30" t="s">
        <v>192</v>
      </c>
      <c r="F21" s="32">
        <v>2015</v>
      </c>
      <c r="G21" s="21" t="s">
        <v>94</v>
      </c>
      <c r="H21" s="21" t="s">
        <v>95</v>
      </c>
      <c r="I21" s="21" t="s">
        <v>184</v>
      </c>
      <c r="J21" s="21" t="s">
        <v>64</v>
      </c>
      <c r="K21" s="30" t="s">
        <v>36</v>
      </c>
      <c r="L21" s="30" t="s">
        <v>37</v>
      </c>
      <c r="M21" s="30" t="s">
        <v>50</v>
      </c>
      <c r="N21" s="30" t="s">
        <v>37</v>
      </c>
      <c r="O21" s="30" t="s">
        <v>37</v>
      </c>
      <c r="P21" s="33" t="s">
        <v>37</v>
      </c>
      <c r="Q21" s="21" t="s">
        <v>38</v>
      </c>
      <c r="R21" s="34" t="s">
        <v>73</v>
      </c>
      <c r="S21" s="33" t="s">
        <v>40</v>
      </c>
      <c r="T21" s="21" t="s">
        <v>41</v>
      </c>
      <c r="U21" s="34" t="s">
        <v>31</v>
      </c>
      <c r="V21" s="26" t="s">
        <v>193</v>
      </c>
      <c r="W21" s="76" t="s">
        <v>194</v>
      </c>
      <c r="X21" s="55" t="s">
        <v>195</v>
      </c>
      <c r="Y21" s="29" t="s">
        <v>196</v>
      </c>
    </row>
    <row r="22" spans="1:25" ht="15.75" customHeight="1">
      <c r="A22" s="71" t="s">
        <v>166</v>
      </c>
      <c r="B22" s="26" t="s">
        <v>197</v>
      </c>
      <c r="C22" s="30" t="s">
        <v>171</v>
      </c>
      <c r="D22" s="30" t="s">
        <v>198</v>
      </c>
      <c r="E22" s="40" t="s">
        <v>199</v>
      </c>
      <c r="F22" s="32">
        <v>2021</v>
      </c>
      <c r="G22" s="21" t="s">
        <v>129</v>
      </c>
      <c r="H22" s="21" t="s">
        <v>126</v>
      </c>
      <c r="I22" s="21" t="s">
        <v>184</v>
      </c>
      <c r="J22" s="21" t="s">
        <v>200</v>
      </c>
      <c r="K22" s="30" t="s">
        <v>36</v>
      </c>
      <c r="L22" s="30" t="s">
        <v>38</v>
      </c>
      <c r="M22" s="30" t="s">
        <v>38</v>
      </c>
      <c r="N22" s="30" t="s">
        <v>38</v>
      </c>
      <c r="O22" s="30" t="s">
        <v>38</v>
      </c>
      <c r="P22" s="33" t="s">
        <v>36</v>
      </c>
      <c r="Q22" s="21" t="s">
        <v>38</v>
      </c>
      <c r="R22" s="34" t="s">
        <v>119</v>
      </c>
      <c r="S22" s="33" t="s">
        <v>40</v>
      </c>
      <c r="T22" s="21" t="s">
        <v>41</v>
      </c>
      <c r="U22" s="34" t="s">
        <v>201</v>
      </c>
      <c r="V22" s="35" t="s">
        <v>202</v>
      </c>
      <c r="W22" s="77">
        <v>9841511386</v>
      </c>
      <c r="X22" s="37" t="s">
        <v>203</v>
      </c>
      <c r="Y22" s="29" t="s">
        <v>204</v>
      </c>
    </row>
    <row r="23" spans="1:25" ht="15.75" customHeight="1">
      <c r="A23" s="71" t="s">
        <v>166</v>
      </c>
      <c r="B23" s="26" t="s">
        <v>205</v>
      </c>
      <c r="C23" s="30" t="s">
        <v>91</v>
      </c>
      <c r="D23" s="30" t="s">
        <v>31</v>
      </c>
      <c r="E23" s="30" t="s">
        <v>206</v>
      </c>
      <c r="F23" s="32">
        <v>2020</v>
      </c>
      <c r="G23" s="21" t="s">
        <v>94</v>
      </c>
      <c r="H23" s="21" t="s">
        <v>95</v>
      </c>
      <c r="I23" s="21" t="s">
        <v>184</v>
      </c>
      <c r="J23" s="21" t="s">
        <v>72</v>
      </c>
      <c r="K23" s="30" t="s">
        <v>36</v>
      </c>
      <c r="L23" s="30" t="s">
        <v>36</v>
      </c>
      <c r="M23" s="30" t="s">
        <v>50</v>
      </c>
      <c r="N23" s="30" t="s">
        <v>38</v>
      </c>
      <c r="O23" s="30" t="s">
        <v>36</v>
      </c>
      <c r="P23" s="33" t="s">
        <v>37</v>
      </c>
      <c r="Q23" s="21" t="s">
        <v>38</v>
      </c>
      <c r="R23" s="34" t="s">
        <v>86</v>
      </c>
      <c r="S23" s="33" t="s">
        <v>40</v>
      </c>
      <c r="T23" s="21" t="s">
        <v>41</v>
      </c>
      <c r="U23" s="34" t="s">
        <v>207</v>
      </c>
      <c r="V23" s="30" t="s">
        <v>208</v>
      </c>
      <c r="W23" s="52" t="s">
        <v>209</v>
      </c>
      <c r="X23" s="78" t="s">
        <v>210</v>
      </c>
      <c r="Y23" s="29" t="s">
        <v>211</v>
      </c>
    </row>
    <row r="24" spans="1:25" ht="15.75" customHeight="1">
      <c r="A24" s="71" t="s">
        <v>166</v>
      </c>
      <c r="B24" s="26" t="s">
        <v>212</v>
      </c>
      <c r="C24" s="30" t="s">
        <v>213</v>
      </c>
      <c r="D24" s="30" t="s">
        <v>214</v>
      </c>
      <c r="E24" s="30" t="s">
        <v>215</v>
      </c>
      <c r="F24" s="32">
        <v>1977</v>
      </c>
      <c r="G24" s="21" t="s">
        <v>32</v>
      </c>
      <c r="H24" s="21" t="s">
        <v>31</v>
      </c>
      <c r="I24" s="21" t="s">
        <v>63</v>
      </c>
      <c r="J24" s="21" t="s">
        <v>72</v>
      </c>
      <c r="K24" s="30" t="s">
        <v>36</v>
      </c>
      <c r="L24" s="30" t="s">
        <v>37</v>
      </c>
      <c r="M24" s="30" t="s">
        <v>38</v>
      </c>
      <c r="N24" s="30" t="s">
        <v>38</v>
      </c>
      <c r="O24" s="30" t="s">
        <v>37</v>
      </c>
      <c r="P24" s="33" t="s">
        <v>37</v>
      </c>
      <c r="Q24" s="21" t="s">
        <v>38</v>
      </c>
      <c r="R24" s="34" t="s">
        <v>52</v>
      </c>
      <c r="S24" s="33" t="s">
        <v>40</v>
      </c>
      <c r="T24" s="21" t="s">
        <v>41</v>
      </c>
      <c r="U24" s="34" t="s">
        <v>216</v>
      </c>
      <c r="V24" s="30" t="s">
        <v>217</v>
      </c>
      <c r="W24" s="36" t="s">
        <v>218</v>
      </c>
      <c r="X24" s="37" t="s">
        <v>219</v>
      </c>
      <c r="Y24" s="46" t="s">
        <v>31</v>
      </c>
    </row>
    <row r="25" spans="1:25" ht="15.75" customHeight="1">
      <c r="A25" s="71" t="s">
        <v>166</v>
      </c>
      <c r="B25" s="26" t="s">
        <v>220</v>
      </c>
      <c r="C25" s="30" t="s">
        <v>91</v>
      </c>
      <c r="D25" s="30" t="s">
        <v>221</v>
      </c>
      <c r="E25" s="30" t="s">
        <v>222</v>
      </c>
      <c r="F25" s="32">
        <v>2023</v>
      </c>
      <c r="G25" s="21" t="s">
        <v>129</v>
      </c>
      <c r="H25" s="21" t="s">
        <v>223</v>
      </c>
      <c r="I25" s="21" t="s">
        <v>153</v>
      </c>
      <c r="J25" s="21" t="s">
        <v>72</v>
      </c>
      <c r="K25" s="30" t="s">
        <v>37</v>
      </c>
      <c r="L25" s="30" t="s">
        <v>37</v>
      </c>
      <c r="M25" s="30" t="s">
        <v>38</v>
      </c>
      <c r="N25" s="30" t="s">
        <v>36</v>
      </c>
      <c r="O25" s="30" t="s">
        <v>37</v>
      </c>
      <c r="P25" s="33" t="s">
        <v>37</v>
      </c>
      <c r="Q25" s="21" t="s">
        <v>38</v>
      </c>
      <c r="R25" s="34" t="s">
        <v>73</v>
      </c>
      <c r="S25" s="33" t="s">
        <v>40</v>
      </c>
      <c r="T25" s="21" t="s">
        <v>41</v>
      </c>
      <c r="U25" s="34" t="s">
        <v>224</v>
      </c>
      <c r="V25" s="30" t="s">
        <v>225</v>
      </c>
      <c r="W25" s="36" t="s">
        <v>31</v>
      </c>
      <c r="X25" s="37" t="s">
        <v>226</v>
      </c>
      <c r="Y25" s="29" t="s">
        <v>227</v>
      </c>
    </row>
    <row r="26" spans="1:25" ht="15.75" customHeight="1">
      <c r="A26" s="71" t="s">
        <v>166</v>
      </c>
      <c r="B26" s="26" t="s">
        <v>228</v>
      </c>
      <c r="C26" s="30" t="s">
        <v>91</v>
      </c>
      <c r="D26" s="30" t="s">
        <v>229</v>
      </c>
      <c r="E26" s="30" t="s">
        <v>230</v>
      </c>
      <c r="F26" s="32">
        <v>2015</v>
      </c>
      <c r="G26" s="21" t="s">
        <v>94</v>
      </c>
      <c r="H26" s="21" t="s">
        <v>95</v>
      </c>
      <c r="I26" s="21" t="s">
        <v>184</v>
      </c>
      <c r="J26" s="21" t="s">
        <v>64</v>
      </c>
      <c r="K26" s="30" t="s">
        <v>36</v>
      </c>
      <c r="L26" s="30" t="s">
        <v>36</v>
      </c>
      <c r="M26" s="30" t="s">
        <v>50</v>
      </c>
      <c r="N26" s="30" t="s">
        <v>37</v>
      </c>
      <c r="O26" s="30" t="s">
        <v>36</v>
      </c>
      <c r="P26" s="33" t="s">
        <v>37</v>
      </c>
      <c r="Q26" s="21" t="s">
        <v>38</v>
      </c>
      <c r="R26" s="34" t="s">
        <v>231</v>
      </c>
      <c r="S26" s="33" t="s">
        <v>40</v>
      </c>
      <c r="T26" s="21" t="s">
        <v>41</v>
      </c>
      <c r="U26" s="34" t="s">
        <v>232</v>
      </c>
      <c r="V26" s="30" t="s">
        <v>233</v>
      </c>
      <c r="W26" s="36" t="s">
        <v>31</v>
      </c>
      <c r="X26" s="37" t="s">
        <v>234</v>
      </c>
      <c r="Y26" s="46" t="s">
        <v>31</v>
      </c>
    </row>
    <row r="27" spans="1:25" ht="15.75" customHeight="1">
      <c r="A27" s="71" t="s">
        <v>166</v>
      </c>
      <c r="B27" s="58" t="s">
        <v>235</v>
      </c>
      <c r="C27" s="30" t="s">
        <v>91</v>
      </c>
      <c r="D27" s="30" t="s">
        <v>236</v>
      </c>
      <c r="E27" s="40" t="s">
        <v>237</v>
      </c>
      <c r="F27" s="32">
        <v>2015</v>
      </c>
      <c r="G27" s="21" t="s">
        <v>129</v>
      </c>
      <c r="H27" s="21" t="s">
        <v>174</v>
      </c>
      <c r="I27" s="21" t="s">
        <v>175</v>
      </c>
      <c r="J27" s="21" t="s">
        <v>49</v>
      </c>
      <c r="K27" s="30" t="s">
        <v>36</v>
      </c>
      <c r="L27" s="30" t="s">
        <v>36</v>
      </c>
      <c r="M27" s="30" t="s">
        <v>36</v>
      </c>
      <c r="N27" s="30" t="s">
        <v>36</v>
      </c>
      <c r="O27" s="30" t="s">
        <v>36</v>
      </c>
      <c r="P27" s="33" t="s">
        <v>37</v>
      </c>
      <c r="Q27" s="21" t="s">
        <v>37</v>
      </c>
      <c r="R27" s="34" t="s">
        <v>119</v>
      </c>
      <c r="S27" s="33" t="s">
        <v>40</v>
      </c>
      <c r="T27" s="21" t="s">
        <v>155</v>
      </c>
      <c r="U27" s="34" t="s">
        <v>238</v>
      </c>
      <c r="V27" s="79" t="s">
        <v>239</v>
      </c>
      <c r="W27" s="74" t="s">
        <v>240</v>
      </c>
      <c r="X27" s="37" t="s">
        <v>241</v>
      </c>
      <c r="Y27" s="46" t="s">
        <v>31</v>
      </c>
    </row>
    <row r="28" spans="1:25" ht="15.75" customHeight="1">
      <c r="A28" s="71" t="s">
        <v>166</v>
      </c>
      <c r="B28" s="26" t="s">
        <v>242</v>
      </c>
      <c r="C28" s="30" t="s">
        <v>91</v>
      </c>
      <c r="D28" s="30" t="s">
        <v>243</v>
      </c>
      <c r="E28" s="30" t="s">
        <v>244</v>
      </c>
      <c r="F28" s="32">
        <v>1986</v>
      </c>
      <c r="G28" s="21" t="s">
        <v>94</v>
      </c>
      <c r="H28" s="21" t="s">
        <v>95</v>
      </c>
      <c r="I28" s="21" t="s">
        <v>184</v>
      </c>
      <c r="J28" s="21" t="s">
        <v>64</v>
      </c>
      <c r="K28" s="30" t="s">
        <v>36</v>
      </c>
      <c r="L28" s="30" t="s">
        <v>37</v>
      </c>
      <c r="M28" s="30" t="s">
        <v>50</v>
      </c>
      <c r="N28" s="30" t="s">
        <v>37</v>
      </c>
      <c r="O28" s="30" t="s">
        <v>37</v>
      </c>
      <c r="P28" s="33" t="s">
        <v>37</v>
      </c>
      <c r="Q28" s="21" t="s">
        <v>38</v>
      </c>
      <c r="R28" s="34" t="s">
        <v>52</v>
      </c>
      <c r="S28" s="33" t="s">
        <v>40</v>
      </c>
      <c r="T28" s="21" t="s">
        <v>41</v>
      </c>
      <c r="U28" s="34" t="s">
        <v>31</v>
      </c>
      <c r="V28" s="80" t="s">
        <v>245</v>
      </c>
      <c r="W28" s="52" t="s">
        <v>246</v>
      </c>
      <c r="X28" s="37" t="s">
        <v>247</v>
      </c>
      <c r="Y28" s="29" t="s">
        <v>248</v>
      </c>
    </row>
    <row r="29" spans="1:25" ht="15.75" customHeight="1">
      <c r="A29" s="71" t="s">
        <v>166</v>
      </c>
      <c r="B29" s="26" t="s">
        <v>249</v>
      </c>
      <c r="C29" s="30" t="s">
        <v>91</v>
      </c>
      <c r="D29" s="31"/>
      <c r="E29" s="30" t="s">
        <v>250</v>
      </c>
      <c r="F29" s="32">
        <v>2017</v>
      </c>
      <c r="G29" s="21" t="s">
        <v>129</v>
      </c>
      <c r="H29" s="21" t="s">
        <v>223</v>
      </c>
      <c r="I29" s="16" t="s">
        <v>63</v>
      </c>
      <c r="J29" s="21" t="s">
        <v>72</v>
      </c>
      <c r="K29" s="30" t="s">
        <v>37</v>
      </c>
      <c r="L29" s="30" t="s">
        <v>37</v>
      </c>
      <c r="M29" s="30" t="s">
        <v>36</v>
      </c>
      <c r="N29" s="30" t="s">
        <v>37</v>
      </c>
      <c r="O29" s="30" t="s">
        <v>37</v>
      </c>
      <c r="P29" s="33" t="s">
        <v>37</v>
      </c>
      <c r="Q29" s="21" t="s">
        <v>37</v>
      </c>
      <c r="R29" s="34" t="s">
        <v>119</v>
      </c>
      <c r="S29" s="33" t="s">
        <v>40</v>
      </c>
      <c r="T29" s="21" t="s">
        <v>251</v>
      </c>
      <c r="U29" s="34" t="s">
        <v>252</v>
      </c>
      <c r="V29" s="81" t="s">
        <v>253</v>
      </c>
      <c r="W29" s="77" t="s">
        <v>254</v>
      </c>
      <c r="X29" s="55" t="s">
        <v>255</v>
      </c>
      <c r="Y29" s="38" t="s">
        <v>256</v>
      </c>
    </row>
    <row r="30" spans="1:25" ht="15.75" customHeight="1">
      <c r="A30" s="71" t="s">
        <v>166</v>
      </c>
      <c r="B30" s="26" t="s">
        <v>257</v>
      </c>
      <c r="C30" s="30" t="s">
        <v>168</v>
      </c>
      <c r="D30" s="30" t="s">
        <v>258</v>
      </c>
      <c r="E30" s="30" t="s">
        <v>259</v>
      </c>
      <c r="F30" s="32">
        <v>2013</v>
      </c>
      <c r="G30" s="21" t="s">
        <v>94</v>
      </c>
      <c r="H30" s="21" t="s">
        <v>260</v>
      </c>
      <c r="I30" s="21" t="s">
        <v>184</v>
      </c>
      <c r="J30" s="21" t="s">
        <v>64</v>
      </c>
      <c r="K30" s="30" t="s">
        <v>37</v>
      </c>
      <c r="L30" s="30" t="s">
        <v>36</v>
      </c>
      <c r="M30" s="30" t="s">
        <v>50</v>
      </c>
      <c r="N30" s="30" t="s">
        <v>37</v>
      </c>
      <c r="O30" s="30" t="s">
        <v>36</v>
      </c>
      <c r="P30" s="33" t="s">
        <v>37</v>
      </c>
      <c r="Q30" s="21" t="s">
        <v>38</v>
      </c>
      <c r="R30" s="34" t="s">
        <v>231</v>
      </c>
      <c r="S30" s="33" t="s">
        <v>40</v>
      </c>
      <c r="T30" s="21" t="s">
        <v>41</v>
      </c>
      <c r="U30" s="34" t="s">
        <v>261</v>
      </c>
      <c r="V30" s="30" t="s">
        <v>262</v>
      </c>
      <c r="W30" s="36" t="s">
        <v>263</v>
      </c>
      <c r="X30" s="37" t="s">
        <v>264</v>
      </c>
      <c r="Y30" s="46" t="s">
        <v>31</v>
      </c>
    </row>
    <row r="31" spans="1:25" ht="15.75" customHeight="1">
      <c r="A31" s="71" t="s">
        <v>166</v>
      </c>
      <c r="B31" s="26" t="s">
        <v>265</v>
      </c>
      <c r="C31" s="30" t="s">
        <v>266</v>
      </c>
      <c r="D31" s="30" t="s">
        <v>31</v>
      </c>
      <c r="E31" s="40" t="s">
        <v>267</v>
      </c>
      <c r="F31" s="32">
        <v>2017</v>
      </c>
      <c r="G31" s="21" t="s">
        <v>129</v>
      </c>
      <c r="H31" s="21" t="s">
        <v>31</v>
      </c>
      <c r="I31" s="21" t="s">
        <v>175</v>
      </c>
      <c r="J31" s="21" t="s">
        <v>154</v>
      </c>
      <c r="K31" s="30" t="s">
        <v>36</v>
      </c>
      <c r="L31" s="30" t="s">
        <v>38</v>
      </c>
      <c r="M31" s="30" t="s">
        <v>38</v>
      </c>
      <c r="N31" s="30" t="s">
        <v>38</v>
      </c>
      <c r="O31" s="30" t="s">
        <v>38</v>
      </c>
      <c r="P31" s="33" t="s">
        <v>36</v>
      </c>
      <c r="Q31" s="21" t="s">
        <v>38</v>
      </c>
      <c r="R31" s="34" t="s">
        <v>119</v>
      </c>
      <c r="S31" s="33" t="s">
        <v>40</v>
      </c>
      <c r="T31" s="21" t="s">
        <v>155</v>
      </c>
      <c r="U31" s="34" t="s">
        <v>268</v>
      </c>
      <c r="V31" s="30" t="s">
        <v>269</v>
      </c>
      <c r="W31" s="36" t="s">
        <v>31</v>
      </c>
      <c r="X31" s="37" t="s">
        <v>270</v>
      </c>
      <c r="Y31" s="46" t="s">
        <v>31</v>
      </c>
    </row>
    <row r="32" spans="1:25" ht="15.75" customHeight="1">
      <c r="A32" s="71" t="s">
        <v>166</v>
      </c>
      <c r="B32" s="26" t="s">
        <v>271</v>
      </c>
      <c r="C32" s="30" t="s">
        <v>171</v>
      </c>
      <c r="D32" s="30" t="s">
        <v>272</v>
      </c>
      <c r="E32" s="30" t="s">
        <v>273</v>
      </c>
      <c r="F32" s="32">
        <v>2013</v>
      </c>
      <c r="G32" s="21" t="s">
        <v>94</v>
      </c>
      <c r="H32" s="21" t="s">
        <v>260</v>
      </c>
      <c r="I32" s="21" t="s">
        <v>184</v>
      </c>
      <c r="J32" s="21" t="s">
        <v>64</v>
      </c>
      <c r="K32" s="30" t="s">
        <v>36</v>
      </c>
      <c r="L32" s="30" t="s">
        <v>36</v>
      </c>
      <c r="M32" s="30" t="s">
        <v>50</v>
      </c>
      <c r="N32" s="30" t="s">
        <v>38</v>
      </c>
      <c r="O32" s="30" t="s">
        <v>36</v>
      </c>
      <c r="P32" s="33" t="s">
        <v>37</v>
      </c>
      <c r="Q32" s="21" t="s">
        <v>38</v>
      </c>
      <c r="R32" s="34" t="s">
        <v>274</v>
      </c>
      <c r="S32" s="33" t="s">
        <v>40</v>
      </c>
      <c r="T32" s="21" t="s">
        <v>41</v>
      </c>
      <c r="U32" s="34" t="s">
        <v>275</v>
      </c>
      <c r="V32" s="30" t="s">
        <v>276</v>
      </c>
      <c r="W32" s="82" t="s">
        <v>277</v>
      </c>
      <c r="X32" s="37" t="s">
        <v>278</v>
      </c>
      <c r="Y32" s="29" t="s">
        <v>279</v>
      </c>
    </row>
    <row r="33" spans="1:25" ht="15.75" customHeight="1">
      <c r="A33" s="71" t="s">
        <v>166</v>
      </c>
      <c r="B33" s="26" t="s">
        <v>280</v>
      </c>
      <c r="C33" s="30" t="s">
        <v>281</v>
      </c>
      <c r="D33" s="30" t="s">
        <v>31</v>
      </c>
      <c r="E33" s="30" t="s">
        <v>31</v>
      </c>
      <c r="F33" s="32" t="s">
        <v>31</v>
      </c>
      <c r="G33" s="21" t="s">
        <v>32</v>
      </c>
      <c r="H33" s="21" t="s">
        <v>31</v>
      </c>
      <c r="I33" s="21" t="s">
        <v>63</v>
      </c>
      <c r="J33" s="21" t="s">
        <v>163</v>
      </c>
      <c r="K33" s="30" t="s">
        <v>36</v>
      </c>
      <c r="L33" s="30" t="s">
        <v>38</v>
      </c>
      <c r="M33" s="30" t="s">
        <v>38</v>
      </c>
      <c r="N33" s="30" t="s">
        <v>38</v>
      </c>
      <c r="O33" s="30" t="s">
        <v>38</v>
      </c>
      <c r="P33" s="33" t="s">
        <v>38</v>
      </c>
      <c r="Q33" s="21" t="s">
        <v>38</v>
      </c>
      <c r="R33" s="34" t="s">
        <v>169</v>
      </c>
      <c r="S33" s="33"/>
      <c r="T33" s="21" t="s">
        <v>41</v>
      </c>
      <c r="U33" s="34" t="s">
        <v>282</v>
      </c>
      <c r="V33" s="30" t="s">
        <v>283</v>
      </c>
      <c r="W33" s="36" t="s">
        <v>31</v>
      </c>
      <c r="X33" s="83" t="s">
        <v>31</v>
      </c>
      <c r="Y33" s="46" t="s">
        <v>31</v>
      </c>
    </row>
    <row r="34" spans="1:25" ht="15.75" customHeight="1">
      <c r="A34" s="71" t="s">
        <v>166</v>
      </c>
      <c r="B34" s="26" t="s">
        <v>284</v>
      </c>
      <c r="C34" s="30" t="s">
        <v>168</v>
      </c>
      <c r="D34" s="30" t="s">
        <v>285</v>
      </c>
      <c r="E34" s="30" t="s">
        <v>286</v>
      </c>
      <c r="F34" s="32">
        <v>2018</v>
      </c>
      <c r="G34" s="21" t="s">
        <v>94</v>
      </c>
      <c r="H34" s="21" t="s">
        <v>31</v>
      </c>
      <c r="I34" s="21" t="s">
        <v>34</v>
      </c>
      <c r="J34" s="21" t="s">
        <v>118</v>
      </c>
      <c r="K34" s="30" t="s">
        <v>36</v>
      </c>
      <c r="L34" s="30" t="s">
        <v>37</v>
      </c>
      <c r="M34" s="30" t="s">
        <v>50</v>
      </c>
      <c r="N34" s="30" t="s">
        <v>37</v>
      </c>
      <c r="O34" s="30" t="s">
        <v>36</v>
      </c>
      <c r="P34" s="33" t="s">
        <v>37</v>
      </c>
      <c r="Q34" s="21" t="s">
        <v>38</v>
      </c>
      <c r="R34" s="34" t="s">
        <v>287</v>
      </c>
      <c r="S34" s="33" t="s">
        <v>40</v>
      </c>
      <c r="T34" s="21" t="s">
        <v>41</v>
      </c>
      <c r="U34" s="34" t="s">
        <v>288</v>
      </c>
      <c r="V34" s="30" t="s">
        <v>289</v>
      </c>
      <c r="W34" s="52" t="s">
        <v>290</v>
      </c>
      <c r="X34" s="37" t="s">
        <v>291</v>
      </c>
      <c r="Y34" s="29" t="s">
        <v>292</v>
      </c>
    </row>
    <row r="35" spans="1:25" ht="15.75" customHeight="1">
      <c r="A35" s="71" t="s">
        <v>166</v>
      </c>
      <c r="B35" s="26" t="s">
        <v>293</v>
      </c>
      <c r="C35" s="30" t="s">
        <v>294</v>
      </c>
      <c r="D35" s="30" t="s">
        <v>31</v>
      </c>
      <c r="E35" s="30" t="s">
        <v>31</v>
      </c>
      <c r="F35" s="32" t="s">
        <v>31</v>
      </c>
      <c r="G35" s="21" t="s">
        <v>62</v>
      </c>
      <c r="H35" s="21" t="s">
        <v>31</v>
      </c>
      <c r="I35" s="21" t="s">
        <v>63</v>
      </c>
      <c r="J35" s="21" t="s">
        <v>72</v>
      </c>
      <c r="K35" s="30" t="s">
        <v>36</v>
      </c>
      <c r="L35" s="30" t="s">
        <v>37</v>
      </c>
      <c r="M35" s="30" t="s">
        <v>36</v>
      </c>
      <c r="N35" s="30" t="s">
        <v>36</v>
      </c>
      <c r="O35" s="30" t="s">
        <v>37</v>
      </c>
      <c r="P35" s="33" t="s">
        <v>36</v>
      </c>
      <c r="Q35" s="21" t="s">
        <v>38</v>
      </c>
      <c r="R35" s="34" t="s">
        <v>52</v>
      </c>
      <c r="S35" s="33"/>
      <c r="T35" s="21" t="s">
        <v>41</v>
      </c>
      <c r="U35" s="34" t="s">
        <v>295</v>
      </c>
      <c r="V35" s="30" t="s">
        <v>296</v>
      </c>
      <c r="W35" s="36" t="s">
        <v>31</v>
      </c>
      <c r="X35" s="83" t="s">
        <v>31</v>
      </c>
      <c r="Y35" s="46" t="s">
        <v>31</v>
      </c>
    </row>
    <row r="36" spans="1:25" ht="15.75" customHeight="1">
      <c r="A36" s="71" t="s">
        <v>166</v>
      </c>
      <c r="B36" s="26" t="s">
        <v>297</v>
      </c>
      <c r="C36" s="30" t="s">
        <v>281</v>
      </c>
      <c r="D36" s="30" t="s">
        <v>31</v>
      </c>
      <c r="E36" s="30" t="s">
        <v>31</v>
      </c>
      <c r="F36" s="32" t="s">
        <v>31</v>
      </c>
      <c r="G36" s="21" t="s">
        <v>62</v>
      </c>
      <c r="H36" s="21" t="s">
        <v>31</v>
      </c>
      <c r="I36" s="21" t="s">
        <v>63</v>
      </c>
      <c r="J36" s="21" t="s">
        <v>72</v>
      </c>
      <c r="K36" s="30" t="s">
        <v>36</v>
      </c>
      <c r="L36" s="30" t="s">
        <v>37</v>
      </c>
      <c r="M36" s="30" t="s">
        <v>36</v>
      </c>
      <c r="N36" s="30" t="s">
        <v>36</v>
      </c>
      <c r="O36" s="30" t="s">
        <v>37</v>
      </c>
      <c r="P36" s="33" t="s">
        <v>36</v>
      </c>
      <c r="Q36" s="21" t="s">
        <v>38</v>
      </c>
      <c r="R36" s="34" t="s">
        <v>52</v>
      </c>
      <c r="S36" s="33"/>
      <c r="T36" s="21" t="s">
        <v>41</v>
      </c>
      <c r="U36" s="34" t="s">
        <v>298</v>
      </c>
      <c r="V36" s="30" t="s">
        <v>299</v>
      </c>
      <c r="W36" s="36" t="s">
        <v>31</v>
      </c>
      <c r="X36" s="83" t="s">
        <v>31</v>
      </c>
      <c r="Y36" s="46" t="s">
        <v>31</v>
      </c>
    </row>
    <row r="37" spans="1:25" ht="15.75" customHeight="1">
      <c r="A37" s="71" t="s">
        <v>166</v>
      </c>
      <c r="B37" s="26" t="s">
        <v>300</v>
      </c>
      <c r="C37" s="30" t="s">
        <v>281</v>
      </c>
      <c r="D37" s="30" t="s">
        <v>31</v>
      </c>
      <c r="E37" s="30" t="s">
        <v>31</v>
      </c>
      <c r="F37" s="32" t="s">
        <v>31</v>
      </c>
      <c r="G37" s="21" t="s">
        <v>62</v>
      </c>
      <c r="H37" s="21" t="s">
        <v>31</v>
      </c>
      <c r="I37" s="21" t="s">
        <v>63</v>
      </c>
      <c r="J37" s="21" t="s">
        <v>72</v>
      </c>
      <c r="K37" s="30" t="s">
        <v>36</v>
      </c>
      <c r="L37" s="30" t="s">
        <v>37</v>
      </c>
      <c r="M37" s="30" t="s">
        <v>36</v>
      </c>
      <c r="N37" s="30" t="s">
        <v>36</v>
      </c>
      <c r="O37" s="30" t="s">
        <v>37</v>
      </c>
      <c r="P37" s="33" t="s">
        <v>36</v>
      </c>
      <c r="Q37" s="21" t="s">
        <v>38</v>
      </c>
      <c r="R37" s="34" t="s">
        <v>52</v>
      </c>
      <c r="S37" s="33"/>
      <c r="T37" s="21" t="s">
        <v>41</v>
      </c>
      <c r="U37" s="34" t="s">
        <v>301</v>
      </c>
      <c r="V37" s="30" t="s">
        <v>302</v>
      </c>
      <c r="W37" s="36" t="s">
        <v>31</v>
      </c>
      <c r="X37" s="83" t="s">
        <v>31</v>
      </c>
      <c r="Y37" s="46" t="s">
        <v>31</v>
      </c>
    </row>
    <row r="38" spans="1:25" ht="15.75" customHeight="1">
      <c r="A38" s="71" t="s">
        <v>166</v>
      </c>
      <c r="B38" s="26" t="s">
        <v>303</v>
      </c>
      <c r="C38" s="30" t="s">
        <v>281</v>
      </c>
      <c r="D38" s="30" t="s">
        <v>31</v>
      </c>
      <c r="E38" s="30" t="s">
        <v>31</v>
      </c>
      <c r="F38" s="32" t="s">
        <v>31</v>
      </c>
      <c r="G38" s="21" t="s">
        <v>62</v>
      </c>
      <c r="H38" s="21" t="s">
        <v>31</v>
      </c>
      <c r="I38" s="21" t="s">
        <v>63</v>
      </c>
      <c r="J38" s="21" t="s">
        <v>72</v>
      </c>
      <c r="K38" s="30" t="s">
        <v>36</v>
      </c>
      <c r="L38" s="30" t="s">
        <v>37</v>
      </c>
      <c r="M38" s="30" t="s">
        <v>36</v>
      </c>
      <c r="N38" s="30" t="s">
        <v>36</v>
      </c>
      <c r="O38" s="30" t="s">
        <v>37</v>
      </c>
      <c r="P38" s="33" t="s">
        <v>36</v>
      </c>
      <c r="Q38" s="21" t="s">
        <v>38</v>
      </c>
      <c r="R38" s="34" t="s">
        <v>52</v>
      </c>
      <c r="S38" s="33"/>
      <c r="T38" s="21" t="s">
        <v>41</v>
      </c>
      <c r="U38" s="34" t="s">
        <v>304</v>
      </c>
      <c r="V38" s="30" t="s">
        <v>305</v>
      </c>
      <c r="W38" s="36" t="s">
        <v>31</v>
      </c>
      <c r="X38" s="83" t="s">
        <v>31</v>
      </c>
      <c r="Y38" s="46" t="s">
        <v>31</v>
      </c>
    </row>
    <row r="39" spans="1:25" ht="15.75" customHeight="1">
      <c r="A39" s="71" t="s">
        <v>166</v>
      </c>
      <c r="B39" s="26" t="s">
        <v>306</v>
      </c>
      <c r="C39" s="30" t="s">
        <v>281</v>
      </c>
      <c r="D39" s="30" t="s">
        <v>31</v>
      </c>
      <c r="E39" s="30" t="s">
        <v>31</v>
      </c>
      <c r="F39" s="32" t="s">
        <v>31</v>
      </c>
      <c r="G39" s="21" t="s">
        <v>62</v>
      </c>
      <c r="H39" s="21" t="s">
        <v>31</v>
      </c>
      <c r="I39" s="21" t="s">
        <v>63</v>
      </c>
      <c r="J39" s="21" t="s">
        <v>72</v>
      </c>
      <c r="K39" s="30" t="s">
        <v>36</v>
      </c>
      <c r="L39" s="30" t="s">
        <v>37</v>
      </c>
      <c r="M39" s="30" t="s">
        <v>36</v>
      </c>
      <c r="N39" s="30" t="s">
        <v>36</v>
      </c>
      <c r="O39" s="30" t="s">
        <v>37</v>
      </c>
      <c r="P39" s="33" t="s">
        <v>36</v>
      </c>
      <c r="Q39" s="21" t="s">
        <v>38</v>
      </c>
      <c r="R39" s="34" t="s">
        <v>52</v>
      </c>
      <c r="S39" s="33"/>
      <c r="T39" s="21" t="s">
        <v>41</v>
      </c>
      <c r="U39" s="34" t="s">
        <v>307</v>
      </c>
      <c r="V39" s="30" t="s">
        <v>308</v>
      </c>
      <c r="W39" s="36" t="s">
        <v>31</v>
      </c>
      <c r="X39" s="83" t="s">
        <v>31</v>
      </c>
      <c r="Y39" s="46" t="s">
        <v>31</v>
      </c>
    </row>
    <row r="40" spans="1:25" ht="15.75" customHeight="1">
      <c r="A40" s="71" t="s">
        <v>166</v>
      </c>
      <c r="B40" s="26" t="s">
        <v>309</v>
      </c>
      <c r="C40" s="30" t="s">
        <v>310</v>
      </c>
      <c r="D40" s="30" t="s">
        <v>311</v>
      </c>
      <c r="E40" s="30" t="s">
        <v>312</v>
      </c>
      <c r="F40" s="32">
        <v>1988</v>
      </c>
      <c r="G40" s="21" t="s">
        <v>129</v>
      </c>
      <c r="H40" s="21" t="s">
        <v>31</v>
      </c>
      <c r="I40" s="21" t="s">
        <v>63</v>
      </c>
      <c r="J40" s="21" t="s">
        <v>72</v>
      </c>
      <c r="K40" s="30" t="s">
        <v>36</v>
      </c>
      <c r="L40" s="30" t="s">
        <v>38</v>
      </c>
      <c r="M40" s="30" t="s">
        <v>38</v>
      </c>
      <c r="N40" s="30" t="s">
        <v>36</v>
      </c>
      <c r="O40" s="30" t="s">
        <v>36</v>
      </c>
      <c r="P40" s="33" t="s">
        <v>36</v>
      </c>
      <c r="Q40" s="21" t="s">
        <v>38</v>
      </c>
      <c r="R40" s="34" t="s">
        <v>52</v>
      </c>
      <c r="S40" s="33" t="s">
        <v>40</v>
      </c>
      <c r="T40" s="21" t="s">
        <v>251</v>
      </c>
      <c r="U40" s="34" t="s">
        <v>31</v>
      </c>
      <c r="V40" s="30" t="s">
        <v>313</v>
      </c>
      <c r="W40" s="36">
        <v>9848039999</v>
      </c>
      <c r="X40" s="37" t="s">
        <v>314</v>
      </c>
      <c r="Y40" s="29" t="s">
        <v>315</v>
      </c>
    </row>
    <row r="41" spans="1:25" ht="15.75" customHeight="1">
      <c r="A41" s="71" t="s">
        <v>166</v>
      </c>
      <c r="B41" s="26" t="s">
        <v>316</v>
      </c>
      <c r="C41" s="30" t="s">
        <v>190</v>
      </c>
      <c r="D41" s="30" t="s">
        <v>317</v>
      </c>
      <c r="E41" s="30" t="s">
        <v>318</v>
      </c>
      <c r="F41" s="32">
        <v>1975</v>
      </c>
      <c r="G41" s="21" t="s">
        <v>129</v>
      </c>
      <c r="H41" s="21" t="s">
        <v>31</v>
      </c>
      <c r="I41" s="21" t="s">
        <v>63</v>
      </c>
      <c r="J41" s="21" t="s">
        <v>72</v>
      </c>
      <c r="K41" s="30" t="s">
        <v>36</v>
      </c>
      <c r="L41" s="30" t="s">
        <v>36</v>
      </c>
      <c r="M41" s="30" t="s">
        <v>38</v>
      </c>
      <c r="N41" s="30" t="s">
        <v>38</v>
      </c>
      <c r="O41" s="30" t="s">
        <v>36</v>
      </c>
      <c r="P41" s="33" t="s">
        <v>51</v>
      </c>
      <c r="Q41" s="21" t="s">
        <v>38</v>
      </c>
      <c r="R41" s="34" t="s">
        <v>119</v>
      </c>
      <c r="S41" s="33"/>
      <c r="T41" s="21" t="s">
        <v>251</v>
      </c>
      <c r="U41" s="34" t="s">
        <v>319</v>
      </c>
      <c r="V41" s="30" t="s">
        <v>320</v>
      </c>
      <c r="W41" s="44" t="s">
        <v>321</v>
      </c>
      <c r="X41" s="37" t="s">
        <v>322</v>
      </c>
      <c r="Y41" s="29" t="s">
        <v>323</v>
      </c>
    </row>
    <row r="42" spans="1:25" ht="15.75" customHeight="1">
      <c r="A42" s="71" t="s">
        <v>166</v>
      </c>
      <c r="B42" s="58" t="s">
        <v>324</v>
      </c>
      <c r="C42" s="30" t="s">
        <v>266</v>
      </c>
      <c r="D42" s="30" t="s">
        <v>325</v>
      </c>
      <c r="E42" s="30" t="s">
        <v>326</v>
      </c>
      <c r="F42" s="32">
        <v>2008</v>
      </c>
      <c r="G42" s="21" t="s">
        <v>94</v>
      </c>
      <c r="H42" s="21" t="s">
        <v>95</v>
      </c>
      <c r="I42" s="21" t="s">
        <v>63</v>
      </c>
      <c r="J42" s="21" t="s">
        <v>72</v>
      </c>
      <c r="K42" s="30" t="s">
        <v>36</v>
      </c>
      <c r="L42" s="30" t="s">
        <v>37</v>
      </c>
      <c r="M42" s="30" t="s">
        <v>50</v>
      </c>
      <c r="N42" s="30" t="s">
        <v>37</v>
      </c>
      <c r="O42" s="30" t="s">
        <v>37</v>
      </c>
      <c r="P42" s="33" t="s">
        <v>37</v>
      </c>
      <c r="Q42" s="21" t="s">
        <v>38</v>
      </c>
      <c r="R42" s="34" t="s">
        <v>97</v>
      </c>
      <c r="S42" s="33" t="s">
        <v>40</v>
      </c>
      <c r="T42" s="21" t="s">
        <v>41</v>
      </c>
      <c r="U42" s="34" t="s">
        <v>31</v>
      </c>
      <c r="V42" s="30" t="s">
        <v>31</v>
      </c>
      <c r="W42" s="36" t="s">
        <v>31</v>
      </c>
      <c r="X42" s="37" t="s">
        <v>327</v>
      </c>
      <c r="Y42" s="29" t="s">
        <v>328</v>
      </c>
    </row>
    <row r="43" spans="1:25" ht="15.75" customHeight="1">
      <c r="A43" s="71" t="s">
        <v>166</v>
      </c>
      <c r="B43" s="26" t="s">
        <v>329</v>
      </c>
      <c r="C43" s="30" t="s">
        <v>330</v>
      </c>
      <c r="D43" s="30" t="s">
        <v>31</v>
      </c>
      <c r="E43" s="30" t="s">
        <v>331</v>
      </c>
      <c r="F43" s="32">
        <v>2011</v>
      </c>
      <c r="G43" s="21" t="s">
        <v>94</v>
      </c>
      <c r="H43" s="21" t="s">
        <v>31</v>
      </c>
      <c r="I43" s="21" t="s">
        <v>153</v>
      </c>
      <c r="J43" s="21" t="s">
        <v>72</v>
      </c>
      <c r="K43" s="30" t="s">
        <v>37</v>
      </c>
      <c r="L43" s="30" t="s">
        <v>37</v>
      </c>
      <c r="M43" s="30" t="s">
        <v>50</v>
      </c>
      <c r="N43" s="30" t="s">
        <v>37</v>
      </c>
      <c r="O43" s="30" t="s">
        <v>37</v>
      </c>
      <c r="P43" s="33" t="s">
        <v>37</v>
      </c>
      <c r="Q43" s="21" t="s">
        <v>38</v>
      </c>
      <c r="R43" s="34" t="s">
        <v>73</v>
      </c>
      <c r="S43" s="33" t="s">
        <v>40</v>
      </c>
      <c r="T43" s="21" t="s">
        <v>41</v>
      </c>
      <c r="U43" s="34" t="s">
        <v>332</v>
      </c>
      <c r="V43" s="30" t="s">
        <v>333</v>
      </c>
      <c r="W43" s="36" t="s">
        <v>31</v>
      </c>
      <c r="X43" s="37" t="s">
        <v>334</v>
      </c>
      <c r="Y43" s="29" t="s">
        <v>335</v>
      </c>
    </row>
    <row r="44" spans="1:25" ht="15.75" customHeight="1">
      <c r="A44" s="71" t="s">
        <v>166</v>
      </c>
      <c r="B44" s="26" t="s">
        <v>336</v>
      </c>
      <c r="C44" s="30" t="s">
        <v>91</v>
      </c>
      <c r="D44" s="30" t="s">
        <v>31</v>
      </c>
      <c r="E44" s="30" t="s">
        <v>337</v>
      </c>
      <c r="F44" s="32" t="s">
        <v>31</v>
      </c>
      <c r="G44" s="21" t="s">
        <v>94</v>
      </c>
      <c r="H44" s="21" t="s">
        <v>95</v>
      </c>
      <c r="I44" s="21" t="s">
        <v>338</v>
      </c>
      <c r="J44" s="21" t="s">
        <v>35</v>
      </c>
      <c r="K44" s="30" t="s">
        <v>37</v>
      </c>
      <c r="L44" s="30" t="s">
        <v>51</v>
      </c>
      <c r="M44" s="30" t="s">
        <v>50</v>
      </c>
      <c r="N44" s="30" t="s">
        <v>38</v>
      </c>
      <c r="O44" s="30" t="s">
        <v>36</v>
      </c>
      <c r="P44" s="33" t="s">
        <v>37</v>
      </c>
      <c r="Q44" s="21" t="s">
        <v>38</v>
      </c>
      <c r="R44" s="34" t="s">
        <v>39</v>
      </c>
      <c r="S44" s="33" t="s">
        <v>40</v>
      </c>
      <c r="T44" s="21" t="s">
        <v>41</v>
      </c>
      <c r="U44" s="34" t="s">
        <v>339</v>
      </c>
      <c r="V44" s="30" t="s">
        <v>31</v>
      </c>
      <c r="W44" s="36" t="s">
        <v>31</v>
      </c>
      <c r="X44" s="37" t="s">
        <v>340</v>
      </c>
      <c r="Y44" s="46" t="s">
        <v>31</v>
      </c>
    </row>
    <row r="45" spans="1:25" ht="15.75" customHeight="1">
      <c r="A45" s="71" t="s">
        <v>166</v>
      </c>
      <c r="B45" s="26" t="s">
        <v>341</v>
      </c>
      <c r="C45" s="30" t="s">
        <v>182</v>
      </c>
      <c r="D45" s="30" t="s">
        <v>31</v>
      </c>
      <c r="E45" s="30" t="s">
        <v>342</v>
      </c>
      <c r="F45" s="32" t="s">
        <v>31</v>
      </c>
      <c r="G45" s="21" t="s">
        <v>94</v>
      </c>
      <c r="H45" s="21" t="s">
        <v>260</v>
      </c>
      <c r="I45" s="16" t="s">
        <v>338</v>
      </c>
      <c r="J45" s="21" t="s">
        <v>154</v>
      </c>
      <c r="K45" s="30" t="s">
        <v>36</v>
      </c>
      <c r="L45" s="30" t="s">
        <v>51</v>
      </c>
      <c r="M45" s="30" t="s">
        <v>50</v>
      </c>
      <c r="N45" s="30" t="s">
        <v>36</v>
      </c>
      <c r="O45" s="30" t="s">
        <v>51</v>
      </c>
      <c r="P45" s="33" t="s">
        <v>37</v>
      </c>
      <c r="Q45" s="21" t="s">
        <v>38</v>
      </c>
      <c r="R45" s="34" t="s">
        <v>39</v>
      </c>
      <c r="S45" s="33" t="s">
        <v>40</v>
      </c>
      <c r="T45" s="21" t="s">
        <v>41</v>
      </c>
      <c r="U45" s="34" t="s">
        <v>343</v>
      </c>
      <c r="V45" s="30" t="s">
        <v>31</v>
      </c>
      <c r="W45" s="36" t="s">
        <v>31</v>
      </c>
      <c r="X45" s="37" t="s">
        <v>344</v>
      </c>
      <c r="Y45" s="46" t="s">
        <v>31</v>
      </c>
    </row>
    <row r="46" spans="1:25" ht="15.75" customHeight="1">
      <c r="A46" s="71" t="s">
        <v>166</v>
      </c>
      <c r="B46" s="26" t="s">
        <v>345</v>
      </c>
      <c r="C46" s="30" t="s">
        <v>346</v>
      </c>
      <c r="D46" s="30" t="s">
        <v>31</v>
      </c>
      <c r="E46" s="30" t="s">
        <v>347</v>
      </c>
      <c r="F46" s="32" t="s">
        <v>31</v>
      </c>
      <c r="G46" s="21" t="s">
        <v>32</v>
      </c>
      <c r="H46" s="21" t="s">
        <v>33</v>
      </c>
      <c r="I46" s="21" t="s">
        <v>63</v>
      </c>
      <c r="J46" s="21" t="s">
        <v>72</v>
      </c>
      <c r="K46" s="30" t="s">
        <v>36</v>
      </c>
      <c r="L46" s="30" t="s">
        <v>37</v>
      </c>
      <c r="M46" s="30" t="s">
        <v>38</v>
      </c>
      <c r="N46" s="30" t="s">
        <v>38</v>
      </c>
      <c r="O46" s="30" t="s">
        <v>36</v>
      </c>
      <c r="P46" s="33" t="s">
        <v>36</v>
      </c>
      <c r="Q46" s="21" t="s">
        <v>38</v>
      </c>
      <c r="R46" s="34" t="s">
        <v>119</v>
      </c>
      <c r="S46" s="33"/>
      <c r="T46" s="21" t="s">
        <v>41</v>
      </c>
      <c r="U46" s="34" t="s">
        <v>31</v>
      </c>
      <c r="V46" s="30" t="s">
        <v>348</v>
      </c>
      <c r="W46" s="52" t="s">
        <v>349</v>
      </c>
      <c r="X46" s="83" t="s">
        <v>31</v>
      </c>
      <c r="Y46" s="84" t="s">
        <v>350</v>
      </c>
    </row>
    <row r="47" spans="1:25" ht="15.75" customHeight="1">
      <c r="A47" s="85" t="s">
        <v>166</v>
      </c>
      <c r="B47" s="26" t="s">
        <v>351</v>
      </c>
      <c r="C47" s="40" t="s">
        <v>91</v>
      </c>
      <c r="D47" s="86" t="s">
        <v>352</v>
      </c>
      <c r="E47" s="40" t="s">
        <v>353</v>
      </c>
      <c r="F47" s="47">
        <v>2011</v>
      </c>
      <c r="G47" s="16" t="s">
        <v>129</v>
      </c>
      <c r="H47" s="16" t="s">
        <v>174</v>
      </c>
      <c r="I47" s="16" t="s">
        <v>153</v>
      </c>
      <c r="J47" s="16" t="s">
        <v>354</v>
      </c>
      <c r="K47" s="40" t="s">
        <v>37</v>
      </c>
      <c r="L47" s="40" t="s">
        <v>37</v>
      </c>
      <c r="M47" s="40" t="s">
        <v>37</v>
      </c>
      <c r="N47" s="40" t="s">
        <v>37</v>
      </c>
      <c r="O47" s="40" t="s">
        <v>37</v>
      </c>
      <c r="P47" s="41" t="s">
        <v>37</v>
      </c>
      <c r="Q47" s="16" t="s">
        <v>38</v>
      </c>
      <c r="R47" s="42" t="s">
        <v>73</v>
      </c>
      <c r="S47" s="41" t="s">
        <v>40</v>
      </c>
      <c r="T47" s="16" t="s">
        <v>251</v>
      </c>
      <c r="U47" s="87" t="s">
        <v>355</v>
      </c>
      <c r="V47" s="40" t="s">
        <v>356</v>
      </c>
      <c r="W47" s="74"/>
      <c r="X47" s="88" t="s">
        <v>357</v>
      </c>
      <c r="Y47" s="38" t="s">
        <v>358</v>
      </c>
    </row>
    <row r="48" spans="1:25" ht="15.75" customHeight="1">
      <c r="A48" s="71" t="s">
        <v>166</v>
      </c>
      <c r="B48" s="26" t="s">
        <v>359</v>
      </c>
      <c r="C48" s="30" t="s">
        <v>310</v>
      </c>
      <c r="D48" s="30" t="s">
        <v>31</v>
      </c>
      <c r="E48" s="30" t="s">
        <v>31</v>
      </c>
      <c r="F48" s="32" t="s">
        <v>31</v>
      </c>
      <c r="G48" s="21" t="s">
        <v>62</v>
      </c>
      <c r="H48" s="21" t="s">
        <v>31</v>
      </c>
      <c r="I48" s="21" t="s">
        <v>63</v>
      </c>
      <c r="J48" s="21" t="s">
        <v>72</v>
      </c>
      <c r="K48" s="30" t="s">
        <v>37</v>
      </c>
      <c r="L48" s="30" t="s">
        <v>36</v>
      </c>
      <c r="M48" s="30" t="s">
        <v>36</v>
      </c>
      <c r="N48" s="30" t="s">
        <v>36</v>
      </c>
      <c r="O48" s="30" t="s">
        <v>36</v>
      </c>
      <c r="P48" s="33" t="s">
        <v>37</v>
      </c>
      <c r="Q48" s="21" t="s">
        <v>38</v>
      </c>
      <c r="R48" s="34" t="s">
        <v>231</v>
      </c>
      <c r="S48" s="33"/>
      <c r="T48" s="21" t="s">
        <v>41</v>
      </c>
      <c r="U48" s="34" t="s">
        <v>360</v>
      </c>
      <c r="V48" s="30" t="s">
        <v>361</v>
      </c>
      <c r="W48" s="36" t="s">
        <v>31</v>
      </c>
      <c r="X48" s="83" t="s">
        <v>31</v>
      </c>
      <c r="Y48" s="46" t="s">
        <v>31</v>
      </c>
    </row>
    <row r="49" spans="1:25" ht="15.75" customHeight="1">
      <c r="A49" s="71" t="s">
        <v>166</v>
      </c>
      <c r="B49" s="26" t="s">
        <v>362</v>
      </c>
      <c r="C49" s="30" t="s">
        <v>310</v>
      </c>
      <c r="D49" s="30" t="s">
        <v>31</v>
      </c>
      <c r="E49" s="30" t="s">
        <v>31</v>
      </c>
      <c r="F49" s="32" t="s">
        <v>31</v>
      </c>
      <c r="G49" s="21" t="s">
        <v>62</v>
      </c>
      <c r="H49" s="21" t="s">
        <v>31</v>
      </c>
      <c r="I49" s="21" t="s">
        <v>184</v>
      </c>
      <c r="J49" s="21" t="s">
        <v>363</v>
      </c>
      <c r="K49" s="30" t="s">
        <v>36</v>
      </c>
      <c r="L49" s="30" t="s">
        <v>36</v>
      </c>
      <c r="M49" s="30" t="s">
        <v>38</v>
      </c>
      <c r="N49" s="30" t="s">
        <v>126</v>
      </c>
      <c r="O49" s="30" t="s">
        <v>36</v>
      </c>
      <c r="P49" s="33" t="s">
        <v>37</v>
      </c>
      <c r="Q49" s="21" t="s">
        <v>36</v>
      </c>
      <c r="R49" s="34" t="s">
        <v>231</v>
      </c>
      <c r="S49" s="33"/>
      <c r="T49" s="21" t="s">
        <v>41</v>
      </c>
      <c r="U49" s="34" t="s">
        <v>364</v>
      </c>
      <c r="V49" s="30" t="s">
        <v>365</v>
      </c>
      <c r="W49" s="36" t="s">
        <v>31</v>
      </c>
      <c r="X49" s="83" t="s">
        <v>31</v>
      </c>
      <c r="Y49" s="46" t="s">
        <v>31</v>
      </c>
    </row>
    <row r="50" spans="1:25" ht="15.75" customHeight="1">
      <c r="A50" s="71" t="s">
        <v>166</v>
      </c>
      <c r="B50" s="26" t="s">
        <v>366</v>
      </c>
      <c r="C50" s="30" t="s">
        <v>367</v>
      </c>
      <c r="D50" s="30" t="s">
        <v>31</v>
      </c>
      <c r="E50" s="30" t="s">
        <v>31</v>
      </c>
      <c r="F50" s="32" t="s">
        <v>31</v>
      </c>
      <c r="G50" s="21" t="s">
        <v>62</v>
      </c>
      <c r="H50" s="21" t="s">
        <v>31</v>
      </c>
      <c r="I50" s="21" t="s">
        <v>184</v>
      </c>
      <c r="J50" s="21" t="s">
        <v>363</v>
      </c>
      <c r="K50" s="30" t="s">
        <v>37</v>
      </c>
      <c r="L50" s="30" t="s">
        <v>37</v>
      </c>
      <c r="M50" s="30" t="s">
        <v>36</v>
      </c>
      <c r="N50" s="30" t="s">
        <v>37</v>
      </c>
      <c r="O50" s="30" t="s">
        <v>36</v>
      </c>
      <c r="P50" s="33" t="s">
        <v>37</v>
      </c>
      <c r="Q50" s="21" t="s">
        <v>37</v>
      </c>
      <c r="R50" s="34" t="s">
        <v>231</v>
      </c>
      <c r="S50" s="33"/>
      <c r="T50" s="21" t="s">
        <v>41</v>
      </c>
      <c r="U50" s="34" t="s">
        <v>368</v>
      </c>
      <c r="V50" s="30" t="s">
        <v>369</v>
      </c>
      <c r="W50" s="36" t="s">
        <v>31</v>
      </c>
      <c r="X50" s="83" t="s">
        <v>31</v>
      </c>
      <c r="Y50" s="46" t="s">
        <v>31</v>
      </c>
    </row>
    <row r="51" spans="1:25" ht="15.75" customHeight="1">
      <c r="A51" s="71" t="s">
        <v>166</v>
      </c>
      <c r="B51" s="26" t="s">
        <v>370</v>
      </c>
      <c r="C51" s="30" t="s">
        <v>371</v>
      </c>
      <c r="D51" s="30" t="s">
        <v>372</v>
      </c>
      <c r="E51" s="57" t="s">
        <v>373</v>
      </c>
      <c r="F51" s="32">
        <v>2019</v>
      </c>
      <c r="G51" s="21" t="s">
        <v>32</v>
      </c>
      <c r="H51" s="21" t="s">
        <v>33</v>
      </c>
      <c r="I51" s="21" t="s">
        <v>63</v>
      </c>
      <c r="J51" s="89" t="s">
        <v>72</v>
      </c>
      <c r="K51" s="30" t="s">
        <v>37</v>
      </c>
      <c r="L51" s="30" t="s">
        <v>37</v>
      </c>
      <c r="M51" s="30" t="s">
        <v>36</v>
      </c>
      <c r="N51" s="30" t="s">
        <v>36</v>
      </c>
      <c r="O51" s="30" t="s">
        <v>37</v>
      </c>
      <c r="P51" s="33" t="s">
        <v>37</v>
      </c>
      <c r="Q51" s="21" t="s">
        <v>38</v>
      </c>
      <c r="R51" s="34" t="s">
        <v>169</v>
      </c>
      <c r="S51" s="33" t="s">
        <v>40</v>
      </c>
      <c r="T51" s="21" t="s">
        <v>41</v>
      </c>
      <c r="U51" s="34" t="s">
        <v>374</v>
      </c>
      <c r="V51" s="30" t="s">
        <v>375</v>
      </c>
      <c r="W51" s="36" t="s">
        <v>31</v>
      </c>
      <c r="X51" s="83" t="s">
        <v>31</v>
      </c>
      <c r="Y51" s="46" t="s">
        <v>31</v>
      </c>
    </row>
    <row r="52" spans="1:25" ht="15.75" customHeight="1">
      <c r="A52" s="71" t="s">
        <v>166</v>
      </c>
      <c r="B52" s="26" t="s">
        <v>376</v>
      </c>
      <c r="C52" s="30" t="s">
        <v>371</v>
      </c>
      <c r="D52" s="30" t="s">
        <v>31</v>
      </c>
      <c r="E52" s="30" t="s">
        <v>377</v>
      </c>
      <c r="F52" s="32" t="s">
        <v>31</v>
      </c>
      <c r="G52" s="21" t="s">
        <v>62</v>
      </c>
      <c r="H52" s="21" t="s">
        <v>31</v>
      </c>
      <c r="I52" s="21" t="s">
        <v>63</v>
      </c>
      <c r="J52" s="21" t="s">
        <v>72</v>
      </c>
      <c r="K52" s="30" t="s">
        <v>36</v>
      </c>
      <c r="L52" s="30" t="s">
        <v>36</v>
      </c>
      <c r="M52" s="30" t="s">
        <v>36</v>
      </c>
      <c r="N52" s="30" t="s">
        <v>51</v>
      </c>
      <c r="O52" s="30" t="s">
        <v>36</v>
      </c>
      <c r="P52" s="33" t="s">
        <v>36</v>
      </c>
      <c r="Q52" s="21" t="s">
        <v>38</v>
      </c>
      <c r="R52" s="34" t="s">
        <v>119</v>
      </c>
      <c r="S52" s="33"/>
      <c r="T52" s="21" t="s">
        <v>41</v>
      </c>
      <c r="U52" s="34" t="s">
        <v>378</v>
      </c>
      <c r="V52" s="26" t="s">
        <v>379</v>
      </c>
      <c r="W52" s="36" t="s">
        <v>31</v>
      </c>
      <c r="X52" s="83" t="s">
        <v>31</v>
      </c>
      <c r="Y52" s="46" t="s">
        <v>31</v>
      </c>
    </row>
    <row r="53" spans="1:25" ht="15.75" customHeight="1">
      <c r="A53" s="71" t="s">
        <v>166</v>
      </c>
      <c r="B53" s="26" t="s">
        <v>380</v>
      </c>
      <c r="C53" s="30" t="s">
        <v>310</v>
      </c>
      <c r="D53" s="49" t="s">
        <v>381</v>
      </c>
      <c r="E53" s="30" t="s">
        <v>382</v>
      </c>
      <c r="F53" s="32" t="s">
        <v>31</v>
      </c>
      <c r="G53" s="21" t="s">
        <v>62</v>
      </c>
      <c r="H53" s="21" t="s">
        <v>31</v>
      </c>
      <c r="I53" s="21" t="s">
        <v>383</v>
      </c>
      <c r="J53" s="21" t="s">
        <v>200</v>
      </c>
      <c r="K53" s="30" t="s">
        <v>37</v>
      </c>
      <c r="L53" s="30" t="s">
        <v>51</v>
      </c>
      <c r="M53" s="30" t="s">
        <v>51</v>
      </c>
      <c r="N53" s="30" t="s">
        <v>51</v>
      </c>
      <c r="O53" s="30" t="s">
        <v>36</v>
      </c>
      <c r="P53" s="33" t="s">
        <v>37</v>
      </c>
      <c r="Q53" s="21" t="s">
        <v>51</v>
      </c>
      <c r="R53" s="34" t="s">
        <v>231</v>
      </c>
      <c r="S53" s="33" t="s">
        <v>40</v>
      </c>
      <c r="T53" s="21" t="s">
        <v>41</v>
      </c>
      <c r="U53" s="34" t="s">
        <v>384</v>
      </c>
      <c r="V53" s="30" t="s">
        <v>385</v>
      </c>
      <c r="W53" s="36" t="s">
        <v>31</v>
      </c>
      <c r="X53" s="83" t="s">
        <v>31</v>
      </c>
      <c r="Y53" s="46" t="s">
        <v>31</v>
      </c>
    </row>
    <row r="54" spans="1:25" ht="15.75" customHeight="1">
      <c r="A54" s="71" t="s">
        <v>166</v>
      </c>
      <c r="B54" s="26" t="s">
        <v>386</v>
      </c>
      <c r="C54" s="30" t="s">
        <v>387</v>
      </c>
      <c r="D54" s="30" t="s">
        <v>31</v>
      </c>
      <c r="E54" s="90" t="s">
        <v>377</v>
      </c>
      <c r="F54" s="32" t="s">
        <v>31</v>
      </c>
      <c r="G54" s="21" t="s">
        <v>94</v>
      </c>
      <c r="H54" s="21" t="s">
        <v>95</v>
      </c>
      <c r="I54" s="21" t="s">
        <v>34</v>
      </c>
      <c r="J54" s="21" t="s">
        <v>388</v>
      </c>
      <c r="K54" s="30" t="s">
        <v>36</v>
      </c>
      <c r="L54" s="30" t="s">
        <v>36</v>
      </c>
      <c r="M54" s="30" t="s">
        <v>50</v>
      </c>
      <c r="N54" s="30" t="s">
        <v>36</v>
      </c>
      <c r="O54" s="30" t="s">
        <v>37</v>
      </c>
      <c r="P54" s="33" t="s">
        <v>36</v>
      </c>
      <c r="Q54" s="21" t="s">
        <v>38</v>
      </c>
      <c r="R54" s="34" t="s">
        <v>185</v>
      </c>
      <c r="S54" s="33"/>
      <c r="T54" s="21" t="s">
        <v>41</v>
      </c>
      <c r="U54" s="34" t="s">
        <v>31</v>
      </c>
      <c r="V54" s="30" t="s">
        <v>389</v>
      </c>
      <c r="W54" s="36" t="s">
        <v>31</v>
      </c>
      <c r="X54" s="37" t="s">
        <v>390</v>
      </c>
      <c r="Y54" s="46" t="s">
        <v>31</v>
      </c>
    </row>
    <row r="55" spans="1:25" ht="15.75" customHeight="1">
      <c r="A55" s="71" t="s">
        <v>166</v>
      </c>
      <c r="B55" s="26" t="s">
        <v>391</v>
      </c>
      <c r="C55" s="30" t="s">
        <v>190</v>
      </c>
      <c r="D55" s="30" t="s">
        <v>31</v>
      </c>
      <c r="E55" s="30" t="s">
        <v>392</v>
      </c>
      <c r="F55" s="32" t="s">
        <v>31</v>
      </c>
      <c r="G55" s="21" t="s">
        <v>32</v>
      </c>
      <c r="H55" s="21" t="s">
        <v>33</v>
      </c>
      <c r="I55" s="21" t="s">
        <v>34</v>
      </c>
      <c r="J55" s="21" t="s">
        <v>118</v>
      </c>
      <c r="K55" s="30" t="s">
        <v>37</v>
      </c>
      <c r="L55" s="30" t="s">
        <v>37</v>
      </c>
      <c r="M55" s="30" t="s">
        <v>38</v>
      </c>
      <c r="N55" s="30" t="s">
        <v>38</v>
      </c>
      <c r="O55" s="30" t="s">
        <v>36</v>
      </c>
      <c r="P55" s="33" t="s">
        <v>36</v>
      </c>
      <c r="Q55" s="21" t="s">
        <v>38</v>
      </c>
      <c r="R55" s="34" t="s">
        <v>52</v>
      </c>
      <c r="S55" s="33"/>
      <c r="T55" s="21" t="s">
        <v>41</v>
      </c>
      <c r="U55" s="34" t="s">
        <v>31</v>
      </c>
      <c r="V55" s="30" t="s">
        <v>31</v>
      </c>
      <c r="W55" s="36" t="s">
        <v>31</v>
      </c>
      <c r="X55" s="37" t="s">
        <v>393</v>
      </c>
      <c r="Y55" s="46" t="s">
        <v>31</v>
      </c>
    </row>
    <row r="56" spans="1:25" ht="15.75" customHeight="1">
      <c r="A56" s="71" t="s">
        <v>166</v>
      </c>
      <c r="B56" s="26" t="s">
        <v>394</v>
      </c>
      <c r="C56" s="30" t="s">
        <v>395</v>
      </c>
      <c r="D56" s="30" t="s">
        <v>31</v>
      </c>
      <c r="E56" s="30" t="s">
        <v>31</v>
      </c>
      <c r="F56" s="32" t="s">
        <v>31</v>
      </c>
      <c r="G56" s="21" t="s">
        <v>94</v>
      </c>
      <c r="H56" s="21" t="s">
        <v>95</v>
      </c>
      <c r="I56" s="21" t="s">
        <v>63</v>
      </c>
      <c r="J56" s="21" t="s">
        <v>72</v>
      </c>
      <c r="K56" s="30" t="s">
        <v>51</v>
      </c>
      <c r="L56" s="30" t="s">
        <v>37</v>
      </c>
      <c r="M56" s="30" t="s">
        <v>50</v>
      </c>
      <c r="N56" s="30" t="s">
        <v>51</v>
      </c>
      <c r="O56" s="30" t="s">
        <v>36</v>
      </c>
      <c r="P56" s="33" t="s">
        <v>37</v>
      </c>
      <c r="Q56" s="21" t="s">
        <v>38</v>
      </c>
      <c r="R56" s="34" t="s">
        <v>52</v>
      </c>
      <c r="S56" s="33"/>
      <c r="T56" s="21" t="s">
        <v>41</v>
      </c>
      <c r="U56" s="34" t="s">
        <v>396</v>
      </c>
      <c r="V56" s="30" t="s">
        <v>397</v>
      </c>
      <c r="W56" s="36" t="s">
        <v>31</v>
      </c>
      <c r="X56" s="37" t="s">
        <v>398</v>
      </c>
      <c r="Y56" s="46" t="s">
        <v>31</v>
      </c>
    </row>
    <row r="57" spans="1:25" ht="15.75" customHeight="1">
      <c r="A57" s="71" t="s">
        <v>166</v>
      </c>
      <c r="B57" s="26" t="s">
        <v>399</v>
      </c>
      <c r="C57" s="30" t="s">
        <v>400</v>
      </c>
      <c r="D57" s="91" t="s">
        <v>401</v>
      </c>
      <c r="E57" s="30" t="s">
        <v>402</v>
      </c>
      <c r="F57" s="32" t="s">
        <v>31</v>
      </c>
      <c r="G57" s="21" t="s">
        <v>94</v>
      </c>
      <c r="H57" s="49" t="s">
        <v>95</v>
      </c>
      <c r="I57" s="77" t="s">
        <v>117</v>
      </c>
      <c r="J57" s="21" t="s">
        <v>118</v>
      </c>
      <c r="K57" s="30" t="s">
        <v>36</v>
      </c>
      <c r="L57" s="30" t="s">
        <v>51</v>
      </c>
      <c r="M57" s="30" t="s">
        <v>50</v>
      </c>
      <c r="N57" s="30" t="s">
        <v>37</v>
      </c>
      <c r="O57" s="30" t="s">
        <v>36</v>
      </c>
      <c r="P57" s="33" t="s">
        <v>37</v>
      </c>
      <c r="Q57" s="21" t="s">
        <v>38</v>
      </c>
      <c r="R57" s="34" t="s">
        <v>119</v>
      </c>
      <c r="S57" s="33" t="s">
        <v>40</v>
      </c>
      <c r="T57" s="21" t="s">
        <v>41</v>
      </c>
      <c r="U57" s="34" t="s">
        <v>403</v>
      </c>
      <c r="V57" s="30" t="s">
        <v>404</v>
      </c>
      <c r="W57" s="36" t="s">
        <v>31</v>
      </c>
      <c r="X57" s="37" t="s">
        <v>405</v>
      </c>
      <c r="Y57" s="29" t="s">
        <v>406</v>
      </c>
    </row>
    <row r="58" spans="1:25" ht="15.75" customHeight="1">
      <c r="A58" s="71" t="s">
        <v>166</v>
      </c>
      <c r="B58" s="26" t="s">
        <v>407</v>
      </c>
      <c r="C58" s="30" t="s">
        <v>371</v>
      </c>
      <c r="D58" s="30" t="s">
        <v>31</v>
      </c>
      <c r="E58" s="30" t="s">
        <v>408</v>
      </c>
      <c r="F58" s="32" t="s">
        <v>31</v>
      </c>
      <c r="G58" s="21" t="s">
        <v>94</v>
      </c>
      <c r="H58" s="21" t="s">
        <v>31</v>
      </c>
      <c r="I58" s="21" t="s">
        <v>63</v>
      </c>
      <c r="J58" s="21" t="s">
        <v>72</v>
      </c>
      <c r="K58" s="30" t="s">
        <v>37</v>
      </c>
      <c r="L58" s="30" t="s">
        <v>36</v>
      </c>
      <c r="M58" s="30" t="s">
        <v>50</v>
      </c>
      <c r="N58" s="30" t="s">
        <v>51</v>
      </c>
      <c r="O58" s="30" t="s">
        <v>36</v>
      </c>
      <c r="P58" s="33" t="s">
        <v>37</v>
      </c>
      <c r="Q58" s="21" t="s">
        <v>38</v>
      </c>
      <c r="R58" s="34" t="s">
        <v>52</v>
      </c>
      <c r="S58" s="33" t="s">
        <v>40</v>
      </c>
      <c r="T58" s="21" t="s">
        <v>41</v>
      </c>
      <c r="U58" s="34" t="s">
        <v>409</v>
      </c>
      <c r="V58" s="30" t="s">
        <v>410</v>
      </c>
      <c r="W58" s="36" t="s">
        <v>31</v>
      </c>
      <c r="X58" s="37" t="s">
        <v>411</v>
      </c>
      <c r="Y58" s="29" t="s">
        <v>412</v>
      </c>
    </row>
    <row r="59" spans="1:25" ht="15.75" customHeight="1">
      <c r="A59" s="71" t="s">
        <v>166</v>
      </c>
      <c r="B59" s="26" t="s">
        <v>413</v>
      </c>
      <c r="C59" s="30" t="s">
        <v>414</v>
      </c>
      <c r="D59" s="30" t="s">
        <v>31</v>
      </c>
      <c r="E59" s="30" t="s">
        <v>415</v>
      </c>
      <c r="F59" s="32">
        <v>2021</v>
      </c>
      <c r="G59" s="21" t="s">
        <v>94</v>
      </c>
      <c r="H59" s="21" t="s">
        <v>260</v>
      </c>
      <c r="I59" s="21" t="s">
        <v>184</v>
      </c>
      <c r="J59" s="21" t="s">
        <v>163</v>
      </c>
      <c r="K59" s="30" t="s">
        <v>36</v>
      </c>
      <c r="L59" s="30" t="s">
        <v>37</v>
      </c>
      <c r="M59" s="30" t="s">
        <v>50</v>
      </c>
      <c r="N59" s="30" t="s">
        <v>36</v>
      </c>
      <c r="O59" s="30" t="s">
        <v>37</v>
      </c>
      <c r="P59" s="33" t="s">
        <v>36</v>
      </c>
      <c r="Q59" s="21" t="s">
        <v>38</v>
      </c>
      <c r="R59" s="34" t="s">
        <v>169</v>
      </c>
      <c r="S59" s="33"/>
      <c r="T59" s="21" t="s">
        <v>41</v>
      </c>
      <c r="U59" s="34" t="s">
        <v>416</v>
      </c>
      <c r="V59" s="30" t="s">
        <v>417</v>
      </c>
      <c r="W59" s="36" t="s">
        <v>31</v>
      </c>
      <c r="X59" s="83" t="s">
        <v>31</v>
      </c>
      <c r="Y59" s="84" t="s">
        <v>418</v>
      </c>
    </row>
    <row r="60" spans="1:25" ht="15.75" customHeight="1">
      <c r="A60" s="71" t="s">
        <v>166</v>
      </c>
      <c r="B60" s="26" t="s">
        <v>419</v>
      </c>
      <c r="C60" s="30" t="s">
        <v>395</v>
      </c>
      <c r="D60" s="30" t="s">
        <v>31</v>
      </c>
      <c r="E60" s="31" t="s">
        <v>420</v>
      </c>
      <c r="F60" s="32">
        <v>2021</v>
      </c>
      <c r="G60" s="21" t="s">
        <v>32</v>
      </c>
      <c r="H60" s="21" t="s">
        <v>421</v>
      </c>
      <c r="I60" s="21" t="s">
        <v>63</v>
      </c>
      <c r="J60" s="21" t="s">
        <v>72</v>
      </c>
      <c r="K60" s="30" t="s">
        <v>36</v>
      </c>
      <c r="L60" s="30" t="s">
        <v>37</v>
      </c>
      <c r="M60" s="30" t="s">
        <v>38</v>
      </c>
      <c r="N60" s="30" t="s">
        <v>38</v>
      </c>
      <c r="O60" s="30" t="s">
        <v>38</v>
      </c>
      <c r="P60" s="33" t="s">
        <v>36</v>
      </c>
      <c r="Q60" s="21" t="s">
        <v>38</v>
      </c>
      <c r="R60" s="34" t="s">
        <v>52</v>
      </c>
      <c r="S60" s="33" t="s">
        <v>40</v>
      </c>
      <c r="T60" s="21" t="s">
        <v>41</v>
      </c>
      <c r="U60" s="34" t="s">
        <v>422</v>
      </c>
      <c r="V60" s="30" t="s">
        <v>423</v>
      </c>
      <c r="W60" s="52" t="s">
        <v>424</v>
      </c>
      <c r="X60" s="37" t="s">
        <v>425</v>
      </c>
      <c r="Y60" s="46" t="s">
        <v>31</v>
      </c>
    </row>
    <row r="61" spans="1:25" ht="15.75" customHeight="1">
      <c r="A61" s="71" t="s">
        <v>166</v>
      </c>
      <c r="B61" s="26" t="s">
        <v>426</v>
      </c>
      <c r="C61" s="30" t="s">
        <v>400</v>
      </c>
      <c r="D61" s="30" t="s">
        <v>31</v>
      </c>
      <c r="E61" s="30" t="s">
        <v>427</v>
      </c>
      <c r="F61" s="32">
        <v>2017</v>
      </c>
      <c r="G61" s="21" t="s">
        <v>94</v>
      </c>
      <c r="H61" s="21" t="s">
        <v>95</v>
      </c>
      <c r="I61" s="21" t="s">
        <v>34</v>
      </c>
      <c r="J61" s="21" t="s">
        <v>72</v>
      </c>
      <c r="K61" s="30" t="s">
        <v>36</v>
      </c>
      <c r="L61" s="30" t="s">
        <v>37</v>
      </c>
      <c r="M61" s="30" t="s">
        <v>50</v>
      </c>
      <c r="N61" s="30" t="s">
        <v>36</v>
      </c>
      <c r="O61" s="30" t="s">
        <v>37</v>
      </c>
      <c r="P61" s="33" t="s">
        <v>37</v>
      </c>
      <c r="Q61" s="21" t="s">
        <v>38</v>
      </c>
      <c r="R61" s="34" t="s">
        <v>169</v>
      </c>
      <c r="S61" s="33"/>
      <c r="T61" s="21" t="s">
        <v>41</v>
      </c>
      <c r="U61" s="34" t="s">
        <v>428</v>
      </c>
      <c r="V61" s="30" t="s">
        <v>429</v>
      </c>
      <c r="W61" s="36" t="s">
        <v>31</v>
      </c>
      <c r="X61" s="37" t="s">
        <v>430</v>
      </c>
      <c r="Y61" s="46" t="s">
        <v>31</v>
      </c>
    </row>
    <row r="62" spans="1:25" ht="15.75" customHeight="1">
      <c r="A62" s="71" t="s">
        <v>166</v>
      </c>
      <c r="B62" s="26" t="s">
        <v>431</v>
      </c>
      <c r="C62" s="30" t="s">
        <v>371</v>
      </c>
      <c r="D62" s="30" t="s">
        <v>31</v>
      </c>
      <c r="E62" s="30" t="s">
        <v>432</v>
      </c>
      <c r="F62" s="32" t="s">
        <v>31</v>
      </c>
      <c r="G62" s="21" t="s">
        <v>48</v>
      </c>
      <c r="H62" s="21" t="s">
        <v>95</v>
      </c>
      <c r="I62" s="21" t="s">
        <v>383</v>
      </c>
      <c r="J62" s="21" t="s">
        <v>154</v>
      </c>
      <c r="K62" s="30" t="s">
        <v>36</v>
      </c>
      <c r="L62" s="30" t="s">
        <v>36</v>
      </c>
      <c r="M62" s="30" t="s">
        <v>50</v>
      </c>
      <c r="N62" s="30" t="s">
        <v>51</v>
      </c>
      <c r="O62" s="30" t="s">
        <v>36</v>
      </c>
      <c r="P62" s="33" t="s">
        <v>37</v>
      </c>
      <c r="Q62" s="21" t="s">
        <v>51</v>
      </c>
      <c r="R62" s="34" t="s">
        <v>231</v>
      </c>
      <c r="S62" s="33"/>
      <c r="T62" s="21" t="s">
        <v>41</v>
      </c>
      <c r="U62" s="34" t="s">
        <v>433</v>
      </c>
      <c r="V62" s="30" t="s">
        <v>434</v>
      </c>
      <c r="W62" s="36" t="s">
        <v>31</v>
      </c>
      <c r="X62" s="83" t="s">
        <v>31</v>
      </c>
      <c r="Y62" s="84" t="s">
        <v>435</v>
      </c>
    </row>
    <row r="63" spans="1:25" ht="15.75" customHeight="1">
      <c r="A63" s="71" t="s">
        <v>166</v>
      </c>
      <c r="B63" s="26" t="s">
        <v>436</v>
      </c>
      <c r="C63" s="30" t="s">
        <v>367</v>
      </c>
      <c r="D63" s="31" t="s">
        <v>437</v>
      </c>
      <c r="E63" s="30" t="s">
        <v>438</v>
      </c>
      <c r="F63" s="32">
        <v>2014</v>
      </c>
      <c r="G63" s="21" t="s">
        <v>129</v>
      </c>
      <c r="H63" s="21" t="s">
        <v>31</v>
      </c>
      <c r="I63" s="21" t="s">
        <v>63</v>
      </c>
      <c r="J63" s="21" t="s">
        <v>72</v>
      </c>
      <c r="K63" s="30" t="s">
        <v>36</v>
      </c>
      <c r="L63" s="30" t="s">
        <v>37</v>
      </c>
      <c r="M63" s="30" t="s">
        <v>38</v>
      </c>
      <c r="N63" s="30" t="s">
        <v>38</v>
      </c>
      <c r="O63" s="30" t="s">
        <v>38</v>
      </c>
      <c r="P63" s="33" t="s">
        <v>36</v>
      </c>
      <c r="Q63" s="21" t="s">
        <v>38</v>
      </c>
      <c r="R63" s="34" t="s">
        <v>231</v>
      </c>
      <c r="S63" s="33"/>
      <c r="T63" s="21" t="s">
        <v>41</v>
      </c>
      <c r="U63" s="34" t="s">
        <v>31</v>
      </c>
      <c r="V63" s="30" t="s">
        <v>439</v>
      </c>
      <c r="W63" s="36" t="s">
        <v>31</v>
      </c>
      <c r="X63" s="83" t="s">
        <v>31</v>
      </c>
      <c r="Y63" s="84" t="s">
        <v>440</v>
      </c>
    </row>
    <row r="64" spans="1:25" ht="15.75" customHeight="1">
      <c r="A64" s="71" t="s">
        <v>166</v>
      </c>
      <c r="B64" s="26" t="s">
        <v>441</v>
      </c>
      <c r="C64" s="30" t="s">
        <v>181</v>
      </c>
      <c r="D64" s="30" t="s">
        <v>31</v>
      </c>
      <c r="E64" s="40" t="s">
        <v>442</v>
      </c>
      <c r="F64" s="32" t="s">
        <v>31</v>
      </c>
      <c r="G64" s="21" t="s">
        <v>62</v>
      </c>
      <c r="H64" s="21" t="s">
        <v>31</v>
      </c>
      <c r="I64" s="21" t="s">
        <v>34</v>
      </c>
      <c r="J64" s="21" t="s">
        <v>72</v>
      </c>
      <c r="K64" s="30" t="s">
        <v>36</v>
      </c>
      <c r="L64" s="30" t="s">
        <v>38</v>
      </c>
      <c r="M64" s="30" t="s">
        <v>38</v>
      </c>
      <c r="N64" s="30" t="s">
        <v>31</v>
      </c>
      <c r="O64" s="30" t="s">
        <v>36</v>
      </c>
      <c r="P64" s="33" t="s">
        <v>36</v>
      </c>
      <c r="Q64" s="21" t="s">
        <v>36</v>
      </c>
      <c r="R64" s="34"/>
      <c r="S64" s="33" t="s">
        <v>40</v>
      </c>
      <c r="T64" s="21" t="s">
        <v>41</v>
      </c>
      <c r="U64" s="34" t="s">
        <v>443</v>
      </c>
      <c r="V64" s="30" t="s">
        <v>444</v>
      </c>
      <c r="W64" s="36" t="s">
        <v>31</v>
      </c>
      <c r="X64" s="37" t="s">
        <v>445</v>
      </c>
      <c r="Y64" s="29" t="s">
        <v>446</v>
      </c>
    </row>
    <row r="65" spans="1:25" ht="15.75" customHeight="1">
      <c r="A65" s="71" t="s">
        <v>166</v>
      </c>
      <c r="B65" s="26" t="s">
        <v>447</v>
      </c>
      <c r="C65" s="30" t="s">
        <v>367</v>
      </c>
      <c r="D65" s="30" t="s">
        <v>448</v>
      </c>
      <c r="E65" s="30" t="s">
        <v>449</v>
      </c>
      <c r="F65" s="32">
        <v>1993</v>
      </c>
      <c r="G65" s="21" t="s">
        <v>94</v>
      </c>
      <c r="H65" s="21" t="s">
        <v>95</v>
      </c>
      <c r="I65" s="21" t="s">
        <v>63</v>
      </c>
      <c r="J65" s="21" t="s">
        <v>72</v>
      </c>
      <c r="K65" s="30" t="s">
        <v>36</v>
      </c>
      <c r="L65" s="30" t="s">
        <v>37</v>
      </c>
      <c r="M65" s="30" t="s">
        <v>50</v>
      </c>
      <c r="N65" s="30" t="s">
        <v>36</v>
      </c>
      <c r="O65" s="30" t="s">
        <v>37</v>
      </c>
      <c r="P65" s="33" t="s">
        <v>37</v>
      </c>
      <c r="Q65" s="21" t="s">
        <v>38</v>
      </c>
      <c r="R65" s="34" t="s">
        <v>52</v>
      </c>
      <c r="S65" s="33" t="s">
        <v>40</v>
      </c>
      <c r="T65" s="21" t="s">
        <v>41</v>
      </c>
      <c r="U65" s="34" t="s">
        <v>450</v>
      </c>
      <c r="V65" s="30" t="s">
        <v>451</v>
      </c>
      <c r="W65" s="52" t="s">
        <v>452</v>
      </c>
      <c r="X65" s="37" t="s">
        <v>453</v>
      </c>
      <c r="Y65" s="29" t="s">
        <v>454</v>
      </c>
    </row>
    <row r="66" spans="1:25" ht="15.75" customHeight="1">
      <c r="A66" s="71" t="s">
        <v>166</v>
      </c>
      <c r="B66" s="26" t="s">
        <v>455</v>
      </c>
      <c r="C66" s="30" t="s">
        <v>91</v>
      </c>
      <c r="D66" s="30" t="s">
        <v>456</v>
      </c>
      <c r="E66" s="30" t="s">
        <v>457</v>
      </c>
      <c r="F66" s="32">
        <v>2011</v>
      </c>
      <c r="G66" s="21" t="s">
        <v>94</v>
      </c>
      <c r="H66" s="21" t="s">
        <v>95</v>
      </c>
      <c r="I66" s="21" t="s">
        <v>383</v>
      </c>
      <c r="J66" s="21" t="s">
        <v>154</v>
      </c>
      <c r="K66" s="30" t="s">
        <v>37</v>
      </c>
      <c r="L66" s="30" t="s">
        <v>37</v>
      </c>
      <c r="M66" s="30" t="s">
        <v>50</v>
      </c>
      <c r="N66" s="30" t="s">
        <v>37</v>
      </c>
      <c r="O66" s="30" t="s">
        <v>37</v>
      </c>
      <c r="P66" s="33" t="s">
        <v>37</v>
      </c>
      <c r="Q66" s="21" t="s">
        <v>38</v>
      </c>
      <c r="R66" s="34" t="s">
        <v>458</v>
      </c>
      <c r="S66" s="33" t="s">
        <v>40</v>
      </c>
      <c r="T66" s="21" t="s">
        <v>41</v>
      </c>
      <c r="U66" s="34" t="s">
        <v>459</v>
      </c>
      <c r="V66" s="30" t="s">
        <v>460</v>
      </c>
      <c r="W66" s="49">
        <v>9982410738</v>
      </c>
      <c r="X66" s="37" t="s">
        <v>461</v>
      </c>
      <c r="Y66" s="29" t="s">
        <v>462</v>
      </c>
    </row>
    <row r="67" spans="1:25" ht="15.75" customHeight="1">
      <c r="A67" s="71" t="s">
        <v>166</v>
      </c>
      <c r="B67" s="26" t="s">
        <v>463</v>
      </c>
      <c r="C67" s="30" t="s">
        <v>91</v>
      </c>
      <c r="D67" s="30" t="s">
        <v>464</v>
      </c>
      <c r="E67" s="92" t="s">
        <v>465</v>
      </c>
      <c r="F67" s="32">
        <v>2006</v>
      </c>
      <c r="G67" s="21" t="s">
        <v>94</v>
      </c>
      <c r="H67" s="21" t="s">
        <v>95</v>
      </c>
      <c r="I67" s="21" t="s">
        <v>63</v>
      </c>
      <c r="J67" s="21" t="s">
        <v>72</v>
      </c>
      <c r="K67" s="30" t="s">
        <v>37</v>
      </c>
      <c r="L67" s="30" t="s">
        <v>37</v>
      </c>
      <c r="M67" s="30" t="s">
        <v>50</v>
      </c>
      <c r="N67" s="30" t="s">
        <v>36</v>
      </c>
      <c r="O67" s="30" t="s">
        <v>36</v>
      </c>
      <c r="P67" s="33" t="s">
        <v>37</v>
      </c>
      <c r="Q67" s="21" t="s">
        <v>38</v>
      </c>
      <c r="R67" s="34" t="s">
        <v>231</v>
      </c>
      <c r="S67" s="33" t="s">
        <v>40</v>
      </c>
      <c r="T67" s="21" t="s">
        <v>41</v>
      </c>
      <c r="U67" s="34" t="s">
        <v>466</v>
      </c>
      <c r="V67" s="30" t="s">
        <v>467</v>
      </c>
      <c r="W67" s="93" t="s">
        <v>468</v>
      </c>
      <c r="X67" s="37" t="s">
        <v>469</v>
      </c>
      <c r="Y67" s="29" t="s">
        <v>470</v>
      </c>
    </row>
    <row r="68" spans="1:25" ht="15.75" customHeight="1">
      <c r="A68" s="71" t="s">
        <v>166</v>
      </c>
      <c r="B68" s="26" t="s">
        <v>471</v>
      </c>
      <c r="C68" s="30" t="s">
        <v>472</v>
      </c>
      <c r="D68" s="30" t="s">
        <v>31</v>
      </c>
      <c r="E68" s="92" t="s">
        <v>473</v>
      </c>
      <c r="F68" s="32">
        <v>2014</v>
      </c>
      <c r="G68" s="21" t="s">
        <v>62</v>
      </c>
      <c r="H68" s="21" t="s">
        <v>31</v>
      </c>
      <c r="I68" s="21" t="s">
        <v>63</v>
      </c>
      <c r="J68" s="21" t="s">
        <v>72</v>
      </c>
      <c r="K68" s="30" t="s">
        <v>37</v>
      </c>
      <c r="L68" s="30" t="s">
        <v>37</v>
      </c>
      <c r="M68" s="30" t="s">
        <v>37</v>
      </c>
      <c r="N68" s="30" t="s">
        <v>37</v>
      </c>
      <c r="O68" s="30" t="s">
        <v>37</v>
      </c>
      <c r="P68" s="33" t="s">
        <v>37</v>
      </c>
      <c r="Q68" s="21" t="s">
        <v>37</v>
      </c>
      <c r="R68" s="34" t="s">
        <v>52</v>
      </c>
      <c r="S68" s="33"/>
      <c r="T68" s="21" t="s">
        <v>41</v>
      </c>
      <c r="U68" s="34" t="s">
        <v>474</v>
      </c>
      <c r="V68" s="30" t="s">
        <v>475</v>
      </c>
      <c r="W68" s="36" t="s">
        <v>31</v>
      </c>
      <c r="X68" s="37" t="s">
        <v>476</v>
      </c>
      <c r="Y68" s="46" t="s">
        <v>31</v>
      </c>
    </row>
    <row r="69" spans="1:25" ht="15.75" customHeight="1">
      <c r="A69" s="71" t="s">
        <v>166</v>
      </c>
      <c r="B69" s="26" t="s">
        <v>477</v>
      </c>
      <c r="C69" s="30" t="s">
        <v>91</v>
      </c>
      <c r="D69" s="30" t="s">
        <v>31</v>
      </c>
      <c r="E69" s="92" t="s">
        <v>31</v>
      </c>
      <c r="F69" s="32" t="s">
        <v>31</v>
      </c>
      <c r="G69" s="21" t="s">
        <v>62</v>
      </c>
      <c r="H69" s="21" t="s">
        <v>31</v>
      </c>
      <c r="I69" s="21" t="s">
        <v>131</v>
      </c>
      <c r="J69" s="21" t="s">
        <v>132</v>
      </c>
      <c r="K69" s="30" t="s">
        <v>36</v>
      </c>
      <c r="L69" s="30" t="s">
        <v>37</v>
      </c>
      <c r="M69" s="30" t="s">
        <v>38</v>
      </c>
      <c r="N69" s="30" t="s">
        <v>31</v>
      </c>
      <c r="O69" s="30" t="s">
        <v>36</v>
      </c>
      <c r="P69" s="33" t="s">
        <v>36</v>
      </c>
      <c r="Q69" s="21" t="s">
        <v>37</v>
      </c>
      <c r="R69" s="34" t="s">
        <v>119</v>
      </c>
      <c r="S69" s="33"/>
      <c r="T69" s="21" t="s">
        <v>41</v>
      </c>
      <c r="U69" s="34" t="s">
        <v>478</v>
      </c>
      <c r="V69" s="30" t="s">
        <v>479</v>
      </c>
      <c r="W69" s="36" t="s">
        <v>31</v>
      </c>
      <c r="X69" s="83" t="s">
        <v>31</v>
      </c>
      <c r="Y69" s="46" t="s">
        <v>31</v>
      </c>
    </row>
    <row r="70" spans="1:25" ht="15.75" customHeight="1">
      <c r="A70" s="71" t="s">
        <v>166</v>
      </c>
      <c r="B70" s="26" t="s">
        <v>480</v>
      </c>
      <c r="C70" s="30" t="s">
        <v>190</v>
      </c>
      <c r="D70" s="44" t="s">
        <v>481</v>
      </c>
      <c r="E70" s="94" t="s">
        <v>482</v>
      </c>
      <c r="F70" s="32">
        <v>2006</v>
      </c>
      <c r="G70" s="21" t="s">
        <v>94</v>
      </c>
      <c r="H70" s="21" t="s">
        <v>31</v>
      </c>
      <c r="I70" s="21" t="s">
        <v>117</v>
      </c>
      <c r="J70" s="21" t="s">
        <v>388</v>
      </c>
      <c r="K70" s="30" t="s">
        <v>36</v>
      </c>
      <c r="L70" s="30" t="s">
        <v>37</v>
      </c>
      <c r="M70" s="30" t="s">
        <v>50</v>
      </c>
      <c r="N70" s="30" t="s">
        <v>51</v>
      </c>
      <c r="O70" s="30" t="s">
        <v>36</v>
      </c>
      <c r="P70" s="33" t="s">
        <v>36</v>
      </c>
      <c r="Q70" s="21" t="s">
        <v>38</v>
      </c>
      <c r="R70" s="34" t="s">
        <v>169</v>
      </c>
      <c r="S70" s="33" t="s">
        <v>40</v>
      </c>
      <c r="T70" s="21" t="s">
        <v>41</v>
      </c>
      <c r="U70" s="34" t="s">
        <v>483</v>
      </c>
      <c r="V70" s="30" t="s">
        <v>484</v>
      </c>
      <c r="W70" s="36" t="s">
        <v>31</v>
      </c>
      <c r="X70" s="37" t="s">
        <v>485</v>
      </c>
      <c r="Y70" s="46" t="s">
        <v>31</v>
      </c>
    </row>
    <row r="71" spans="1:25" ht="15.75" customHeight="1">
      <c r="A71" s="71" t="s">
        <v>166</v>
      </c>
      <c r="B71" s="26" t="s">
        <v>486</v>
      </c>
      <c r="C71" s="39" t="s">
        <v>182</v>
      </c>
      <c r="D71" s="44" t="s">
        <v>487</v>
      </c>
      <c r="E71" s="52" t="s">
        <v>488</v>
      </c>
      <c r="F71" s="95"/>
      <c r="G71" s="21" t="s">
        <v>129</v>
      </c>
      <c r="H71" s="21" t="s">
        <v>31</v>
      </c>
      <c r="I71" s="21" t="s">
        <v>131</v>
      </c>
      <c r="J71" s="21" t="s">
        <v>132</v>
      </c>
      <c r="K71" s="39" t="s">
        <v>51</v>
      </c>
      <c r="L71" s="39" t="s">
        <v>37</v>
      </c>
      <c r="M71" s="39" t="s">
        <v>38</v>
      </c>
      <c r="N71" s="39" t="s">
        <v>38</v>
      </c>
      <c r="O71" s="39" t="s">
        <v>36</v>
      </c>
      <c r="P71" s="96" t="s">
        <v>36</v>
      </c>
      <c r="Q71" s="21" t="s">
        <v>38</v>
      </c>
      <c r="R71" s="97" t="s">
        <v>119</v>
      </c>
      <c r="S71" s="96"/>
      <c r="T71" s="21" t="s">
        <v>41</v>
      </c>
      <c r="U71" s="97" t="s">
        <v>31</v>
      </c>
      <c r="V71" s="39" t="s">
        <v>31</v>
      </c>
      <c r="W71" s="36" t="s">
        <v>31</v>
      </c>
      <c r="X71" s="98" t="s">
        <v>489</v>
      </c>
      <c r="Y71" s="46" t="s">
        <v>31</v>
      </c>
    </row>
    <row r="72" spans="1:25" ht="15.75" customHeight="1">
      <c r="A72" s="71" t="s">
        <v>166</v>
      </c>
      <c r="B72" s="62" t="s">
        <v>490</v>
      </c>
      <c r="C72" s="63" t="s">
        <v>91</v>
      </c>
      <c r="D72" s="63" t="s">
        <v>31</v>
      </c>
      <c r="E72" s="99" t="s">
        <v>491</v>
      </c>
      <c r="F72" s="64">
        <v>2018</v>
      </c>
      <c r="G72" s="65" t="s">
        <v>62</v>
      </c>
      <c r="H72" s="65" t="s">
        <v>31</v>
      </c>
      <c r="I72" s="65" t="s">
        <v>34</v>
      </c>
      <c r="J72" s="65" t="s">
        <v>388</v>
      </c>
      <c r="K72" s="63" t="s">
        <v>36</v>
      </c>
      <c r="L72" s="63" t="s">
        <v>37</v>
      </c>
      <c r="M72" s="63" t="s">
        <v>38</v>
      </c>
      <c r="N72" s="63" t="s">
        <v>36</v>
      </c>
      <c r="O72" s="63" t="s">
        <v>36</v>
      </c>
      <c r="P72" s="66" t="s">
        <v>36</v>
      </c>
      <c r="Q72" s="65" t="s">
        <v>51</v>
      </c>
      <c r="R72" s="67" t="s">
        <v>169</v>
      </c>
      <c r="S72" s="66"/>
      <c r="T72" s="65" t="s">
        <v>41</v>
      </c>
      <c r="U72" s="67" t="s">
        <v>492</v>
      </c>
      <c r="V72" s="63" t="s">
        <v>493</v>
      </c>
      <c r="W72" s="68" t="s">
        <v>31</v>
      </c>
      <c r="X72" s="69" t="s">
        <v>31</v>
      </c>
      <c r="Y72" s="70" t="s">
        <v>31</v>
      </c>
    </row>
    <row r="73" spans="1:25" ht="15.75" customHeight="1">
      <c r="A73" s="15" t="s">
        <v>494</v>
      </c>
      <c r="B73" s="16" t="s">
        <v>495</v>
      </c>
      <c r="C73" s="17" t="s">
        <v>91</v>
      </c>
      <c r="D73" s="49" t="s">
        <v>496</v>
      </c>
      <c r="E73" s="100" t="s">
        <v>497</v>
      </c>
      <c r="F73" s="72">
        <v>2018</v>
      </c>
      <c r="G73" s="21" t="s">
        <v>129</v>
      </c>
      <c r="H73" s="21" t="s">
        <v>174</v>
      </c>
      <c r="I73" s="21" t="s">
        <v>383</v>
      </c>
      <c r="J73" s="21" t="s">
        <v>154</v>
      </c>
      <c r="K73" s="22" t="s">
        <v>37</v>
      </c>
      <c r="L73" s="22" t="s">
        <v>37</v>
      </c>
      <c r="M73" s="17" t="s">
        <v>38</v>
      </c>
      <c r="N73" s="22" t="s">
        <v>38</v>
      </c>
      <c r="O73" s="22" t="s">
        <v>36</v>
      </c>
      <c r="P73" s="23" t="s">
        <v>37</v>
      </c>
      <c r="Q73" s="21" t="s">
        <v>38</v>
      </c>
      <c r="R73" s="24" t="s">
        <v>39</v>
      </c>
      <c r="S73" s="23"/>
      <c r="T73" s="21" t="s">
        <v>155</v>
      </c>
      <c r="U73" s="24" t="s">
        <v>31</v>
      </c>
      <c r="V73" s="22" t="s">
        <v>31</v>
      </c>
      <c r="W73" s="73" t="s">
        <v>31</v>
      </c>
      <c r="X73" s="101" t="s">
        <v>498</v>
      </c>
      <c r="Y73" s="29" t="s">
        <v>499</v>
      </c>
    </row>
    <row r="74" spans="1:25" ht="15.75" customHeight="1">
      <c r="A74" s="15" t="s">
        <v>494</v>
      </c>
      <c r="B74" s="26" t="s">
        <v>500</v>
      </c>
      <c r="C74" s="30" t="s">
        <v>501</v>
      </c>
      <c r="D74" s="44" t="s">
        <v>502</v>
      </c>
      <c r="E74" s="92" t="s">
        <v>503</v>
      </c>
      <c r="F74" s="32">
        <v>2015</v>
      </c>
      <c r="G74" s="21" t="s">
        <v>129</v>
      </c>
      <c r="H74" s="21" t="s">
        <v>504</v>
      </c>
      <c r="I74" s="21" t="s">
        <v>383</v>
      </c>
      <c r="J74" s="21" t="s">
        <v>354</v>
      </c>
      <c r="K74" s="30" t="s">
        <v>37</v>
      </c>
      <c r="L74" s="30" t="s">
        <v>36</v>
      </c>
      <c r="M74" s="30" t="s">
        <v>38</v>
      </c>
      <c r="N74" s="30" t="s">
        <v>38</v>
      </c>
      <c r="O74" s="30" t="s">
        <v>36</v>
      </c>
      <c r="P74" s="33" t="s">
        <v>37</v>
      </c>
      <c r="Q74" s="21" t="s">
        <v>38</v>
      </c>
      <c r="R74" s="34" t="s">
        <v>185</v>
      </c>
      <c r="S74" s="33" t="s">
        <v>40</v>
      </c>
      <c r="T74" s="21" t="s">
        <v>155</v>
      </c>
      <c r="U74" s="34" t="s">
        <v>31</v>
      </c>
      <c r="V74" s="30" t="s">
        <v>31</v>
      </c>
      <c r="W74" s="36" t="s">
        <v>31</v>
      </c>
      <c r="X74" s="37" t="s">
        <v>505</v>
      </c>
      <c r="Y74" s="46" t="s">
        <v>31</v>
      </c>
    </row>
    <row r="75" spans="1:25" ht="15.75" customHeight="1">
      <c r="A75" s="15" t="s">
        <v>494</v>
      </c>
      <c r="B75" s="26" t="s">
        <v>506</v>
      </c>
      <c r="C75" s="30" t="s">
        <v>507</v>
      </c>
      <c r="D75" s="30" t="s">
        <v>508</v>
      </c>
      <c r="E75" s="92" t="s">
        <v>509</v>
      </c>
      <c r="F75" s="32">
        <v>2004</v>
      </c>
      <c r="G75" s="21" t="s">
        <v>129</v>
      </c>
      <c r="H75" s="21" t="s">
        <v>174</v>
      </c>
      <c r="I75" s="21" t="s">
        <v>117</v>
      </c>
      <c r="J75" s="21" t="s">
        <v>132</v>
      </c>
      <c r="K75" s="30" t="s">
        <v>36</v>
      </c>
      <c r="L75" s="30" t="s">
        <v>38</v>
      </c>
      <c r="M75" s="30" t="s">
        <v>38</v>
      </c>
      <c r="N75" s="30" t="s">
        <v>38</v>
      </c>
      <c r="O75" s="30" t="s">
        <v>37</v>
      </c>
      <c r="P75" s="33" t="s">
        <v>37</v>
      </c>
      <c r="Q75" s="21" t="s">
        <v>38</v>
      </c>
      <c r="R75" s="34" t="s">
        <v>119</v>
      </c>
      <c r="S75" s="33"/>
      <c r="T75" s="21" t="s">
        <v>251</v>
      </c>
      <c r="U75" s="34" t="s">
        <v>510</v>
      </c>
      <c r="V75" s="102" t="s">
        <v>511</v>
      </c>
      <c r="W75" s="49" t="s">
        <v>512</v>
      </c>
      <c r="X75" s="78" t="s">
        <v>513</v>
      </c>
      <c r="Y75" s="29" t="s">
        <v>514</v>
      </c>
    </row>
    <row r="76" spans="1:25" ht="15.75" customHeight="1">
      <c r="A76" s="15" t="s">
        <v>494</v>
      </c>
      <c r="B76" s="26" t="s">
        <v>515</v>
      </c>
      <c r="C76" s="40" t="s">
        <v>168</v>
      </c>
      <c r="D76" s="40" t="s">
        <v>31</v>
      </c>
      <c r="E76" s="94" t="s">
        <v>516</v>
      </c>
      <c r="F76" s="47">
        <v>2021</v>
      </c>
      <c r="G76" s="16" t="s">
        <v>129</v>
      </c>
      <c r="H76" s="16" t="s">
        <v>31</v>
      </c>
      <c r="I76" s="16" t="s">
        <v>153</v>
      </c>
      <c r="J76" s="21" t="s">
        <v>72</v>
      </c>
      <c r="K76" s="30" t="s">
        <v>37</v>
      </c>
      <c r="L76" s="30" t="s">
        <v>38</v>
      </c>
      <c r="M76" s="30" t="s">
        <v>36</v>
      </c>
      <c r="N76" s="30" t="s">
        <v>36</v>
      </c>
      <c r="O76" s="30" t="s">
        <v>36</v>
      </c>
      <c r="P76" s="33" t="s">
        <v>36</v>
      </c>
      <c r="Q76" s="21" t="s">
        <v>38</v>
      </c>
      <c r="R76" s="34" t="s">
        <v>73</v>
      </c>
      <c r="S76" s="33" t="s">
        <v>40</v>
      </c>
      <c r="T76" s="21" t="s">
        <v>41</v>
      </c>
      <c r="U76" s="34" t="s">
        <v>31</v>
      </c>
      <c r="V76" s="92" t="s">
        <v>517</v>
      </c>
      <c r="W76" s="49" t="s">
        <v>518</v>
      </c>
      <c r="X76" s="37" t="s">
        <v>519</v>
      </c>
      <c r="Y76" s="29" t="s">
        <v>520</v>
      </c>
    </row>
    <row r="77" spans="1:25" ht="15.75" customHeight="1">
      <c r="A77" s="15" t="s">
        <v>494</v>
      </c>
      <c r="B77" s="26" t="s">
        <v>521</v>
      </c>
      <c r="C77" s="40" t="s">
        <v>522</v>
      </c>
      <c r="D77" s="103" t="s">
        <v>523</v>
      </c>
      <c r="E77" s="94" t="s">
        <v>31</v>
      </c>
      <c r="F77" s="47"/>
      <c r="G77" s="16" t="s">
        <v>94</v>
      </c>
      <c r="H77" s="16" t="s">
        <v>31</v>
      </c>
      <c r="I77" s="16" t="s">
        <v>383</v>
      </c>
      <c r="J77" s="21" t="s">
        <v>118</v>
      </c>
      <c r="K77" s="30" t="s">
        <v>36</v>
      </c>
      <c r="L77" s="30" t="s">
        <v>38</v>
      </c>
      <c r="M77" s="30" t="s">
        <v>50</v>
      </c>
      <c r="N77" s="30" t="s">
        <v>38</v>
      </c>
      <c r="O77" s="30" t="s">
        <v>36</v>
      </c>
      <c r="P77" s="33" t="s">
        <v>36</v>
      </c>
      <c r="Q77" s="21" t="s">
        <v>38</v>
      </c>
      <c r="R77" s="34" t="s">
        <v>97</v>
      </c>
      <c r="S77" s="33" t="s">
        <v>40</v>
      </c>
      <c r="T77" s="21" t="s">
        <v>41</v>
      </c>
      <c r="U77" s="34" t="s">
        <v>524</v>
      </c>
      <c r="V77" s="30" t="s">
        <v>31</v>
      </c>
      <c r="W77" s="36" t="s">
        <v>31</v>
      </c>
      <c r="X77" s="37" t="s">
        <v>525</v>
      </c>
      <c r="Y77" s="46" t="s">
        <v>31</v>
      </c>
    </row>
    <row r="78" spans="1:25" ht="15.75" customHeight="1">
      <c r="A78" s="15" t="s">
        <v>494</v>
      </c>
      <c r="B78" s="26" t="s">
        <v>526</v>
      </c>
      <c r="C78" s="40" t="s">
        <v>527</v>
      </c>
      <c r="D78" s="40" t="s">
        <v>31</v>
      </c>
      <c r="E78" s="94" t="s">
        <v>31</v>
      </c>
      <c r="F78" s="47" t="s">
        <v>31</v>
      </c>
      <c r="G78" s="16" t="s">
        <v>94</v>
      </c>
      <c r="H78" s="16" t="s">
        <v>31</v>
      </c>
      <c r="I78" s="16" t="s">
        <v>383</v>
      </c>
      <c r="J78" s="21" t="s">
        <v>72</v>
      </c>
      <c r="K78" s="30" t="s">
        <v>36</v>
      </c>
      <c r="L78" s="30" t="s">
        <v>36</v>
      </c>
      <c r="M78" s="30" t="s">
        <v>50</v>
      </c>
      <c r="N78" s="30" t="s">
        <v>38</v>
      </c>
      <c r="O78" s="30" t="s">
        <v>36</v>
      </c>
      <c r="P78" s="33" t="s">
        <v>37</v>
      </c>
      <c r="Q78" s="21" t="s">
        <v>38</v>
      </c>
      <c r="R78" s="34" t="s">
        <v>39</v>
      </c>
      <c r="S78" s="33" t="s">
        <v>40</v>
      </c>
      <c r="T78" s="21" t="s">
        <v>41</v>
      </c>
      <c r="U78" s="34" t="s">
        <v>528</v>
      </c>
      <c r="V78" s="30" t="s">
        <v>31</v>
      </c>
      <c r="W78" s="36" t="s">
        <v>31</v>
      </c>
      <c r="X78" s="37" t="s">
        <v>529</v>
      </c>
      <c r="Y78" s="46" t="s">
        <v>31</v>
      </c>
    </row>
    <row r="79" spans="1:25" ht="15.75" customHeight="1">
      <c r="A79" s="15" t="s">
        <v>494</v>
      </c>
      <c r="B79" s="26" t="s">
        <v>530</v>
      </c>
      <c r="C79" s="40" t="s">
        <v>531</v>
      </c>
      <c r="D79" s="40" t="s">
        <v>31</v>
      </c>
      <c r="E79" s="94" t="s">
        <v>31</v>
      </c>
      <c r="F79" s="47" t="s">
        <v>31</v>
      </c>
      <c r="G79" s="16" t="s">
        <v>94</v>
      </c>
      <c r="H79" s="16" t="s">
        <v>31</v>
      </c>
      <c r="I79" s="16" t="s">
        <v>153</v>
      </c>
      <c r="J79" s="21" t="s">
        <v>72</v>
      </c>
      <c r="K79" s="30" t="s">
        <v>36</v>
      </c>
      <c r="L79" s="30" t="s">
        <v>36</v>
      </c>
      <c r="M79" s="30" t="s">
        <v>50</v>
      </c>
      <c r="N79" s="30" t="s">
        <v>38</v>
      </c>
      <c r="O79" s="30" t="s">
        <v>36</v>
      </c>
      <c r="P79" s="33" t="s">
        <v>37</v>
      </c>
      <c r="Q79" s="21" t="s">
        <v>38</v>
      </c>
      <c r="R79" s="34" t="s">
        <v>39</v>
      </c>
      <c r="S79" s="33" t="s">
        <v>40</v>
      </c>
      <c r="T79" s="21" t="s">
        <v>41</v>
      </c>
      <c r="U79" s="34" t="s">
        <v>532</v>
      </c>
      <c r="V79" s="30" t="s">
        <v>31</v>
      </c>
      <c r="W79" s="36" t="s">
        <v>31</v>
      </c>
      <c r="X79" s="83" t="s">
        <v>31</v>
      </c>
      <c r="Y79" s="46" t="s">
        <v>31</v>
      </c>
    </row>
    <row r="80" spans="1:25" ht="15.75" customHeight="1">
      <c r="A80" s="15" t="s">
        <v>494</v>
      </c>
      <c r="B80" s="26" t="s">
        <v>533</v>
      </c>
      <c r="C80" s="40" t="s">
        <v>534</v>
      </c>
      <c r="D80" s="74" t="s">
        <v>535</v>
      </c>
      <c r="E80" s="94" t="s">
        <v>536</v>
      </c>
      <c r="F80" s="47" t="s">
        <v>31</v>
      </c>
      <c r="G80" s="16" t="s">
        <v>129</v>
      </c>
      <c r="H80" s="16" t="s">
        <v>174</v>
      </c>
      <c r="I80" s="16" t="s">
        <v>63</v>
      </c>
      <c r="J80" s="21" t="s">
        <v>72</v>
      </c>
      <c r="K80" s="30" t="s">
        <v>36</v>
      </c>
      <c r="L80" s="30" t="s">
        <v>37</v>
      </c>
      <c r="M80" s="30" t="s">
        <v>38</v>
      </c>
      <c r="N80" s="30" t="s">
        <v>38</v>
      </c>
      <c r="O80" s="30" t="s">
        <v>36</v>
      </c>
      <c r="P80" s="33" t="s">
        <v>37</v>
      </c>
      <c r="Q80" s="21" t="s">
        <v>38</v>
      </c>
      <c r="R80" s="34" t="s">
        <v>119</v>
      </c>
      <c r="S80" s="33" t="s">
        <v>40</v>
      </c>
      <c r="T80" s="21" t="s">
        <v>41</v>
      </c>
      <c r="U80" s="34" t="s">
        <v>537</v>
      </c>
      <c r="V80" s="30" t="s">
        <v>31</v>
      </c>
      <c r="W80" s="36" t="s">
        <v>31</v>
      </c>
      <c r="X80" s="83" t="s">
        <v>31</v>
      </c>
      <c r="Y80" s="46" t="s">
        <v>31</v>
      </c>
    </row>
    <row r="81" spans="1:25" ht="15.75" customHeight="1">
      <c r="A81" s="15" t="s">
        <v>494</v>
      </c>
      <c r="B81" s="26" t="s">
        <v>538</v>
      </c>
      <c r="C81" s="40" t="s">
        <v>507</v>
      </c>
      <c r="D81" s="40" t="s">
        <v>539</v>
      </c>
      <c r="E81" s="94" t="s">
        <v>540</v>
      </c>
      <c r="F81" s="47">
        <v>1961</v>
      </c>
      <c r="G81" s="16" t="s">
        <v>94</v>
      </c>
      <c r="H81" s="16"/>
      <c r="I81" s="16" t="s">
        <v>34</v>
      </c>
      <c r="J81" s="21" t="s">
        <v>388</v>
      </c>
      <c r="K81" s="30" t="s">
        <v>51</v>
      </c>
      <c r="L81" s="30" t="s">
        <v>38</v>
      </c>
      <c r="M81" s="30" t="s">
        <v>50</v>
      </c>
      <c r="N81" s="30" t="s">
        <v>37</v>
      </c>
      <c r="O81" s="30" t="s">
        <v>37</v>
      </c>
      <c r="P81" s="33" t="s">
        <v>37</v>
      </c>
      <c r="Q81" s="21" t="s">
        <v>38</v>
      </c>
      <c r="R81" s="34" t="s">
        <v>119</v>
      </c>
      <c r="S81" s="33" t="s">
        <v>40</v>
      </c>
      <c r="T81" s="21" t="s">
        <v>41</v>
      </c>
      <c r="U81" s="34" t="s">
        <v>541</v>
      </c>
      <c r="V81" s="30" t="s">
        <v>542</v>
      </c>
      <c r="W81" s="36" t="s">
        <v>31</v>
      </c>
      <c r="X81" s="37" t="s">
        <v>543</v>
      </c>
      <c r="Y81" s="46" t="s">
        <v>31</v>
      </c>
    </row>
    <row r="82" spans="1:25" ht="15.75" customHeight="1">
      <c r="A82" s="15" t="s">
        <v>494</v>
      </c>
      <c r="B82" s="26" t="s">
        <v>544</v>
      </c>
      <c r="C82" s="40" t="s">
        <v>545</v>
      </c>
      <c r="D82" s="104" t="s">
        <v>546</v>
      </c>
      <c r="E82" s="94" t="s">
        <v>547</v>
      </c>
      <c r="F82" s="47"/>
      <c r="G82" s="16" t="s">
        <v>94</v>
      </c>
      <c r="H82" s="16"/>
      <c r="I82" s="16" t="s">
        <v>34</v>
      </c>
      <c r="J82" s="21" t="s">
        <v>72</v>
      </c>
      <c r="K82" s="30" t="s">
        <v>37</v>
      </c>
      <c r="L82" s="30" t="s">
        <v>36</v>
      </c>
      <c r="M82" s="30" t="s">
        <v>50</v>
      </c>
      <c r="N82" s="30" t="s">
        <v>38</v>
      </c>
      <c r="O82" s="30" t="s">
        <v>37</v>
      </c>
      <c r="P82" s="33" t="s">
        <v>37</v>
      </c>
      <c r="Q82" s="21" t="s">
        <v>38</v>
      </c>
      <c r="R82" s="34" t="s">
        <v>274</v>
      </c>
      <c r="S82" s="33" t="s">
        <v>40</v>
      </c>
      <c r="T82" s="21" t="s">
        <v>41</v>
      </c>
      <c r="U82" s="34" t="s">
        <v>548</v>
      </c>
      <c r="V82" s="30" t="s">
        <v>549</v>
      </c>
      <c r="W82" s="74">
        <v>9996454310</v>
      </c>
      <c r="X82" s="83" t="s">
        <v>31</v>
      </c>
      <c r="Y82" s="37" t="s">
        <v>550</v>
      </c>
    </row>
    <row r="83" spans="1:25" ht="15.75" customHeight="1">
      <c r="A83" s="15" t="s">
        <v>494</v>
      </c>
      <c r="B83" s="26" t="s">
        <v>551</v>
      </c>
      <c r="C83" s="40" t="s">
        <v>545</v>
      </c>
      <c r="D83" s="105" t="s">
        <v>552</v>
      </c>
      <c r="E83" s="94" t="s">
        <v>553</v>
      </c>
      <c r="F83" s="47">
        <v>2023</v>
      </c>
      <c r="G83" s="16" t="s">
        <v>129</v>
      </c>
      <c r="H83" s="16" t="s">
        <v>174</v>
      </c>
      <c r="I83" s="16" t="s">
        <v>63</v>
      </c>
      <c r="J83" s="21" t="s">
        <v>72</v>
      </c>
      <c r="K83" s="30" t="s">
        <v>36</v>
      </c>
      <c r="L83" s="30" t="s">
        <v>38</v>
      </c>
      <c r="M83" s="30" t="s">
        <v>38</v>
      </c>
      <c r="N83" s="30" t="s">
        <v>51</v>
      </c>
      <c r="O83" s="30" t="s">
        <v>36</v>
      </c>
      <c r="P83" s="33" t="s">
        <v>36</v>
      </c>
      <c r="Q83" s="21" t="s">
        <v>38</v>
      </c>
      <c r="R83" s="34" t="s">
        <v>52</v>
      </c>
      <c r="S83" s="33" t="s">
        <v>554</v>
      </c>
      <c r="T83" s="21" t="s">
        <v>41</v>
      </c>
      <c r="U83" s="34" t="s">
        <v>31</v>
      </c>
      <c r="V83" s="106" t="s">
        <v>555</v>
      </c>
      <c r="W83" s="52" t="s">
        <v>556</v>
      </c>
      <c r="X83" s="37" t="s">
        <v>557</v>
      </c>
      <c r="Y83" s="29" t="s">
        <v>558</v>
      </c>
    </row>
    <row r="84" spans="1:25" ht="15.75" customHeight="1">
      <c r="A84" s="15" t="s">
        <v>494</v>
      </c>
      <c r="B84" s="26" t="s">
        <v>559</v>
      </c>
      <c r="C84" s="40" t="s">
        <v>545</v>
      </c>
      <c r="D84" s="40" t="s">
        <v>560</v>
      </c>
      <c r="E84" s="94" t="s">
        <v>31</v>
      </c>
      <c r="F84" s="47">
        <v>1974</v>
      </c>
      <c r="G84" s="16" t="s">
        <v>94</v>
      </c>
      <c r="H84" s="16" t="s">
        <v>95</v>
      </c>
      <c r="I84" s="16" t="s">
        <v>63</v>
      </c>
      <c r="J84" s="21" t="s">
        <v>72</v>
      </c>
      <c r="K84" s="30" t="s">
        <v>37</v>
      </c>
      <c r="L84" s="30" t="s">
        <v>38</v>
      </c>
      <c r="M84" s="30" t="s">
        <v>50</v>
      </c>
      <c r="N84" s="30" t="s">
        <v>37</v>
      </c>
      <c r="O84" s="30" t="s">
        <v>37</v>
      </c>
      <c r="P84" s="33" t="s">
        <v>36</v>
      </c>
      <c r="Q84" s="21" t="s">
        <v>38</v>
      </c>
      <c r="R84" s="34" t="s">
        <v>119</v>
      </c>
      <c r="S84" s="33" t="s">
        <v>40</v>
      </c>
      <c r="T84" s="21" t="s">
        <v>41</v>
      </c>
      <c r="U84" s="34" t="s">
        <v>31</v>
      </c>
      <c r="V84" s="30" t="s">
        <v>561</v>
      </c>
      <c r="W84" s="36" t="s">
        <v>562</v>
      </c>
      <c r="X84" s="37" t="s">
        <v>563</v>
      </c>
      <c r="Y84" s="46" t="s">
        <v>31</v>
      </c>
    </row>
    <row r="85" spans="1:25" ht="15.75" customHeight="1">
      <c r="A85" s="15" t="s">
        <v>494</v>
      </c>
      <c r="B85" s="26" t="s">
        <v>564</v>
      </c>
      <c r="C85" s="40" t="s">
        <v>545</v>
      </c>
      <c r="D85" s="104" t="s">
        <v>565</v>
      </c>
      <c r="E85" s="94" t="s">
        <v>566</v>
      </c>
      <c r="F85" s="47">
        <v>2016</v>
      </c>
      <c r="G85" s="16" t="s">
        <v>32</v>
      </c>
      <c r="H85" s="16" t="s">
        <v>33</v>
      </c>
      <c r="I85" s="16" t="s">
        <v>63</v>
      </c>
      <c r="J85" s="21" t="s">
        <v>72</v>
      </c>
      <c r="K85" s="30" t="s">
        <v>36</v>
      </c>
      <c r="L85" s="30" t="s">
        <v>37</v>
      </c>
      <c r="M85" s="30" t="s">
        <v>38</v>
      </c>
      <c r="N85" s="30" t="s">
        <v>38</v>
      </c>
      <c r="O85" s="30" t="s">
        <v>37</v>
      </c>
      <c r="P85" s="33" t="s">
        <v>37</v>
      </c>
      <c r="Q85" s="21" t="s">
        <v>38</v>
      </c>
      <c r="R85" s="34" t="s">
        <v>169</v>
      </c>
      <c r="S85" s="33"/>
      <c r="T85" s="21" t="s">
        <v>41</v>
      </c>
      <c r="U85" s="34" t="s">
        <v>31</v>
      </c>
      <c r="V85" s="30" t="s">
        <v>567</v>
      </c>
      <c r="W85" s="36" t="s">
        <v>568</v>
      </c>
      <c r="X85" s="83" t="s">
        <v>31</v>
      </c>
      <c r="Y85" s="37" t="s">
        <v>569</v>
      </c>
    </row>
    <row r="86" spans="1:25" ht="15.75" customHeight="1">
      <c r="A86" s="15" t="s">
        <v>494</v>
      </c>
      <c r="B86" s="26" t="s">
        <v>570</v>
      </c>
      <c r="C86" s="40" t="s">
        <v>571</v>
      </c>
      <c r="D86" s="40" t="s">
        <v>31</v>
      </c>
      <c r="E86" s="94" t="s">
        <v>572</v>
      </c>
      <c r="F86" s="47" t="s">
        <v>31</v>
      </c>
      <c r="G86" s="16" t="s">
        <v>32</v>
      </c>
      <c r="H86" s="16"/>
      <c r="I86" s="16" t="s">
        <v>63</v>
      </c>
      <c r="J86" s="21" t="s">
        <v>72</v>
      </c>
      <c r="K86" s="30" t="s">
        <v>36</v>
      </c>
      <c r="L86" s="30" t="s">
        <v>36</v>
      </c>
      <c r="M86" s="30" t="s">
        <v>38</v>
      </c>
      <c r="N86" s="30" t="s">
        <v>38</v>
      </c>
      <c r="O86" s="30" t="s">
        <v>38</v>
      </c>
      <c r="P86" s="33" t="s">
        <v>38</v>
      </c>
      <c r="Q86" s="21" t="s">
        <v>38</v>
      </c>
      <c r="R86" s="34" t="s">
        <v>119</v>
      </c>
      <c r="S86" s="33"/>
      <c r="T86" s="21" t="s">
        <v>41</v>
      </c>
      <c r="U86" s="34" t="s">
        <v>31</v>
      </c>
      <c r="V86" s="26" t="s">
        <v>31</v>
      </c>
      <c r="W86" s="74" t="s">
        <v>573</v>
      </c>
      <c r="X86" s="83" t="s">
        <v>31</v>
      </c>
      <c r="Y86" s="37" t="s">
        <v>574</v>
      </c>
    </row>
    <row r="87" spans="1:25" ht="15.75" customHeight="1">
      <c r="A87" s="15" t="s">
        <v>494</v>
      </c>
      <c r="B87" s="26" t="s">
        <v>575</v>
      </c>
      <c r="C87" s="40" t="s">
        <v>576</v>
      </c>
      <c r="D87" s="40" t="s">
        <v>577</v>
      </c>
      <c r="E87" s="94" t="s">
        <v>578</v>
      </c>
      <c r="F87" s="47" t="s">
        <v>31</v>
      </c>
      <c r="G87" s="16" t="s">
        <v>32</v>
      </c>
      <c r="H87" s="16" t="s">
        <v>31</v>
      </c>
      <c r="I87" s="16" t="s">
        <v>63</v>
      </c>
      <c r="J87" s="21" t="s">
        <v>72</v>
      </c>
      <c r="K87" s="30" t="s">
        <v>36</v>
      </c>
      <c r="L87" s="30" t="s">
        <v>37</v>
      </c>
      <c r="M87" s="30" t="s">
        <v>38</v>
      </c>
      <c r="N87" s="30" t="s">
        <v>38</v>
      </c>
      <c r="O87" s="30" t="s">
        <v>37</v>
      </c>
      <c r="P87" s="33" t="s">
        <v>37</v>
      </c>
      <c r="Q87" s="21" t="s">
        <v>38</v>
      </c>
      <c r="R87" s="34" t="s">
        <v>119</v>
      </c>
      <c r="S87" s="33" t="s">
        <v>40</v>
      </c>
      <c r="T87" s="21" t="s">
        <v>41</v>
      </c>
      <c r="U87" s="34" t="s">
        <v>31</v>
      </c>
      <c r="V87" s="107" t="s">
        <v>579</v>
      </c>
      <c r="W87" s="74" t="s">
        <v>580</v>
      </c>
      <c r="X87" s="37" t="s">
        <v>581</v>
      </c>
      <c r="Y87" s="46" t="s">
        <v>31</v>
      </c>
    </row>
    <row r="88" spans="1:25" ht="15.75" customHeight="1">
      <c r="A88" s="15" t="s">
        <v>494</v>
      </c>
      <c r="B88" s="26" t="s">
        <v>582</v>
      </c>
      <c r="C88" s="40" t="s">
        <v>583</v>
      </c>
      <c r="D88" s="40" t="s">
        <v>31</v>
      </c>
      <c r="E88" s="94" t="s">
        <v>584</v>
      </c>
      <c r="F88" s="47" t="s">
        <v>31</v>
      </c>
      <c r="G88" s="16" t="s">
        <v>32</v>
      </c>
      <c r="H88" s="16" t="s">
        <v>31</v>
      </c>
      <c r="I88" s="16" t="s">
        <v>63</v>
      </c>
      <c r="J88" s="21" t="s">
        <v>72</v>
      </c>
      <c r="K88" s="30" t="s">
        <v>36</v>
      </c>
      <c r="L88" s="30" t="s">
        <v>37</v>
      </c>
      <c r="M88" s="30" t="s">
        <v>38</v>
      </c>
      <c r="N88" s="30" t="s">
        <v>38</v>
      </c>
      <c r="O88" s="30" t="s">
        <v>37</v>
      </c>
      <c r="P88" s="33" t="s">
        <v>37</v>
      </c>
      <c r="Q88" s="21" t="s">
        <v>38</v>
      </c>
      <c r="R88" s="34" t="s">
        <v>97</v>
      </c>
      <c r="S88" s="33" t="s">
        <v>40</v>
      </c>
      <c r="T88" s="21" t="s">
        <v>41</v>
      </c>
      <c r="U88" s="34" t="s">
        <v>31</v>
      </c>
      <c r="V88" s="30" t="s">
        <v>31</v>
      </c>
      <c r="W88" s="36" t="s">
        <v>31</v>
      </c>
      <c r="X88" s="37" t="s">
        <v>585</v>
      </c>
      <c r="Y88" s="46" t="s">
        <v>31</v>
      </c>
    </row>
    <row r="89" spans="1:25" ht="15.75" customHeight="1">
      <c r="A89" s="15" t="s">
        <v>494</v>
      </c>
      <c r="B89" s="26" t="s">
        <v>586</v>
      </c>
      <c r="C89" s="40" t="s">
        <v>507</v>
      </c>
      <c r="D89" s="40" t="s">
        <v>31</v>
      </c>
      <c r="E89" s="94" t="s">
        <v>587</v>
      </c>
      <c r="F89" s="47" t="s">
        <v>31</v>
      </c>
      <c r="G89" s="16" t="s">
        <v>94</v>
      </c>
      <c r="H89" s="16" t="s">
        <v>31</v>
      </c>
      <c r="I89" s="16" t="s">
        <v>338</v>
      </c>
      <c r="J89" s="21" t="s">
        <v>118</v>
      </c>
      <c r="K89" s="30" t="s">
        <v>37</v>
      </c>
      <c r="L89" s="30" t="s">
        <v>38</v>
      </c>
      <c r="M89" s="30" t="s">
        <v>50</v>
      </c>
      <c r="N89" s="30" t="s">
        <v>36</v>
      </c>
      <c r="O89" s="30" t="s">
        <v>37</v>
      </c>
      <c r="P89" s="33" t="s">
        <v>37</v>
      </c>
      <c r="Q89" s="21" t="s">
        <v>38</v>
      </c>
      <c r="R89" s="34" t="s">
        <v>39</v>
      </c>
      <c r="S89" s="33" t="s">
        <v>40</v>
      </c>
      <c r="T89" s="21" t="s">
        <v>41</v>
      </c>
      <c r="U89" s="34" t="s">
        <v>31</v>
      </c>
      <c r="V89" s="26" t="s">
        <v>588</v>
      </c>
      <c r="W89" s="27" t="s">
        <v>589</v>
      </c>
      <c r="X89" s="37" t="s">
        <v>590</v>
      </c>
      <c r="Y89" s="46" t="s">
        <v>31</v>
      </c>
    </row>
    <row r="90" spans="1:25" ht="15.75" customHeight="1">
      <c r="A90" s="15" t="s">
        <v>494</v>
      </c>
      <c r="B90" s="26" t="s">
        <v>591</v>
      </c>
      <c r="C90" s="40" t="s">
        <v>507</v>
      </c>
      <c r="D90" s="40" t="s">
        <v>592</v>
      </c>
      <c r="E90" s="105" t="s">
        <v>593</v>
      </c>
      <c r="F90" s="47" t="s">
        <v>31</v>
      </c>
      <c r="G90" s="16" t="s">
        <v>94</v>
      </c>
      <c r="H90" s="16" t="s">
        <v>95</v>
      </c>
      <c r="I90" s="16" t="s">
        <v>117</v>
      </c>
      <c r="J90" s="21" t="s">
        <v>594</v>
      </c>
      <c r="K90" s="30" t="s">
        <v>37</v>
      </c>
      <c r="L90" s="30" t="s">
        <v>37</v>
      </c>
      <c r="M90" s="30" t="s">
        <v>50</v>
      </c>
      <c r="N90" s="30" t="s">
        <v>37</v>
      </c>
      <c r="O90" s="30" t="s">
        <v>37</v>
      </c>
      <c r="P90" s="33" t="s">
        <v>37</v>
      </c>
      <c r="Q90" s="21" t="s">
        <v>38</v>
      </c>
      <c r="R90" s="34" t="s">
        <v>119</v>
      </c>
      <c r="S90" s="33" t="s">
        <v>40</v>
      </c>
      <c r="T90" s="21" t="s">
        <v>41</v>
      </c>
      <c r="U90" s="34" t="s">
        <v>31</v>
      </c>
      <c r="V90" s="30" t="s">
        <v>31</v>
      </c>
      <c r="W90" s="36" t="s">
        <v>31</v>
      </c>
      <c r="X90" s="37" t="s">
        <v>595</v>
      </c>
      <c r="Y90" s="46" t="s">
        <v>31</v>
      </c>
    </row>
    <row r="91" spans="1:25" ht="15.75" customHeight="1">
      <c r="A91" s="15" t="s">
        <v>494</v>
      </c>
      <c r="B91" s="26" t="s">
        <v>596</v>
      </c>
      <c r="C91" s="40" t="s">
        <v>583</v>
      </c>
      <c r="D91" s="40" t="s">
        <v>31</v>
      </c>
      <c r="E91" s="44" t="s">
        <v>597</v>
      </c>
      <c r="F91" s="47">
        <v>2022</v>
      </c>
      <c r="G91" s="16" t="s">
        <v>62</v>
      </c>
      <c r="H91" s="16" t="s">
        <v>31</v>
      </c>
      <c r="I91" s="16" t="s">
        <v>338</v>
      </c>
      <c r="J91" s="21" t="s">
        <v>118</v>
      </c>
      <c r="K91" s="30" t="s">
        <v>37</v>
      </c>
      <c r="L91" s="30" t="s">
        <v>37</v>
      </c>
      <c r="M91" s="30" t="s">
        <v>38</v>
      </c>
      <c r="N91" s="30" t="s">
        <v>36</v>
      </c>
      <c r="O91" s="30" t="s">
        <v>37</v>
      </c>
      <c r="P91" s="33" t="s">
        <v>37</v>
      </c>
      <c r="Q91" s="21" t="s">
        <v>36</v>
      </c>
      <c r="R91" s="34" t="s">
        <v>185</v>
      </c>
      <c r="S91" s="33" t="s">
        <v>40</v>
      </c>
      <c r="T91" s="21" t="s">
        <v>41</v>
      </c>
      <c r="U91" s="34" t="s">
        <v>31</v>
      </c>
      <c r="V91" s="30" t="s">
        <v>31</v>
      </c>
      <c r="W91" s="36" t="s">
        <v>31</v>
      </c>
      <c r="X91" s="37" t="s">
        <v>598</v>
      </c>
      <c r="Y91" s="46" t="s">
        <v>31</v>
      </c>
    </row>
    <row r="92" spans="1:25" ht="15.75" customHeight="1">
      <c r="A92" s="15" t="s">
        <v>494</v>
      </c>
      <c r="B92" s="26" t="s">
        <v>599</v>
      </c>
      <c r="C92" s="40" t="s">
        <v>600</v>
      </c>
      <c r="D92" s="40" t="s">
        <v>601</v>
      </c>
      <c r="E92" s="108" t="s">
        <v>602</v>
      </c>
      <c r="F92" s="47" t="s">
        <v>31</v>
      </c>
      <c r="G92" s="16" t="s">
        <v>32</v>
      </c>
      <c r="H92" s="16" t="s">
        <v>33</v>
      </c>
      <c r="I92" s="16" t="s">
        <v>63</v>
      </c>
      <c r="J92" s="21" t="s">
        <v>72</v>
      </c>
      <c r="K92" s="30" t="s">
        <v>36</v>
      </c>
      <c r="L92" s="30" t="s">
        <v>37</v>
      </c>
      <c r="M92" s="30" t="s">
        <v>38</v>
      </c>
      <c r="N92" s="30" t="s">
        <v>38</v>
      </c>
      <c r="O92" s="30" t="s">
        <v>37</v>
      </c>
      <c r="P92" s="33" t="s">
        <v>36</v>
      </c>
      <c r="Q92" s="21" t="s">
        <v>38</v>
      </c>
      <c r="R92" s="34" t="s">
        <v>603</v>
      </c>
      <c r="S92" s="33"/>
      <c r="T92" s="21" t="s">
        <v>41</v>
      </c>
      <c r="U92" s="34" t="s">
        <v>31</v>
      </c>
      <c r="V92" s="30" t="s">
        <v>604</v>
      </c>
      <c r="W92" s="52" t="s">
        <v>605</v>
      </c>
      <c r="X92" s="83" t="s">
        <v>31</v>
      </c>
      <c r="Y92" s="37" t="s">
        <v>606</v>
      </c>
    </row>
    <row r="93" spans="1:25" ht="15.75" customHeight="1">
      <c r="A93" s="15" t="s">
        <v>494</v>
      </c>
      <c r="B93" s="26" t="s">
        <v>607</v>
      </c>
      <c r="C93" s="40" t="s">
        <v>531</v>
      </c>
      <c r="D93" s="40" t="s">
        <v>608</v>
      </c>
      <c r="E93" s="105" t="s">
        <v>609</v>
      </c>
      <c r="F93" s="47">
        <v>2008</v>
      </c>
      <c r="G93" s="16" t="s">
        <v>32</v>
      </c>
      <c r="H93" s="16" t="s">
        <v>33</v>
      </c>
      <c r="I93" s="16" t="s">
        <v>63</v>
      </c>
      <c r="J93" s="21" t="s">
        <v>72</v>
      </c>
      <c r="K93" s="30" t="s">
        <v>36</v>
      </c>
      <c r="L93" s="30" t="s">
        <v>37</v>
      </c>
      <c r="M93" s="30" t="s">
        <v>38</v>
      </c>
      <c r="N93" s="30" t="s">
        <v>38</v>
      </c>
      <c r="O93" s="30" t="s">
        <v>37</v>
      </c>
      <c r="P93" s="33" t="s">
        <v>37</v>
      </c>
      <c r="Q93" s="21" t="s">
        <v>38</v>
      </c>
      <c r="R93" s="34" t="s">
        <v>52</v>
      </c>
      <c r="S93" s="33" t="s">
        <v>40</v>
      </c>
      <c r="T93" s="21" t="s">
        <v>41</v>
      </c>
      <c r="U93" s="34" t="s">
        <v>31</v>
      </c>
      <c r="V93" s="30" t="s">
        <v>31</v>
      </c>
      <c r="W93" s="36" t="s">
        <v>31</v>
      </c>
      <c r="X93" s="37" t="s">
        <v>610</v>
      </c>
      <c r="Y93" s="46" t="s">
        <v>31</v>
      </c>
    </row>
    <row r="94" spans="1:25" ht="15.75" customHeight="1">
      <c r="A94" s="15" t="s">
        <v>494</v>
      </c>
      <c r="B94" s="26" t="s">
        <v>611</v>
      </c>
      <c r="C94" s="40" t="s">
        <v>612</v>
      </c>
      <c r="D94" s="40" t="s">
        <v>31</v>
      </c>
      <c r="E94" s="105" t="s">
        <v>613</v>
      </c>
      <c r="F94" s="47" t="s">
        <v>31</v>
      </c>
      <c r="G94" s="16" t="s">
        <v>62</v>
      </c>
      <c r="H94" s="16" t="s">
        <v>31</v>
      </c>
      <c r="I94" s="16" t="s">
        <v>383</v>
      </c>
      <c r="J94" s="21" t="s">
        <v>163</v>
      </c>
      <c r="K94" s="30" t="s">
        <v>37</v>
      </c>
      <c r="L94" s="30" t="s">
        <v>37</v>
      </c>
      <c r="M94" s="30" t="s">
        <v>50</v>
      </c>
      <c r="N94" s="30" t="s">
        <v>36</v>
      </c>
      <c r="O94" s="30" t="s">
        <v>37</v>
      </c>
      <c r="P94" s="33" t="s">
        <v>37</v>
      </c>
      <c r="Q94" s="21" t="s">
        <v>36</v>
      </c>
      <c r="R94" s="34" t="s">
        <v>287</v>
      </c>
      <c r="S94" s="33" t="s">
        <v>40</v>
      </c>
      <c r="T94" s="21" t="s">
        <v>41</v>
      </c>
      <c r="U94" s="34" t="s">
        <v>31</v>
      </c>
      <c r="V94" s="30" t="s">
        <v>614</v>
      </c>
      <c r="W94" s="36" t="s">
        <v>31</v>
      </c>
      <c r="X94" s="37" t="s">
        <v>615</v>
      </c>
      <c r="Y94" s="46" t="s">
        <v>31</v>
      </c>
    </row>
    <row r="95" spans="1:25" ht="15.75" customHeight="1">
      <c r="A95" s="15" t="s">
        <v>494</v>
      </c>
      <c r="B95" s="26" t="s">
        <v>616</v>
      </c>
      <c r="C95" s="40" t="s">
        <v>571</v>
      </c>
      <c r="D95" s="40" t="s">
        <v>31</v>
      </c>
      <c r="E95" s="105" t="s">
        <v>31</v>
      </c>
      <c r="F95" s="47" t="s">
        <v>31</v>
      </c>
      <c r="G95" s="16" t="s">
        <v>94</v>
      </c>
      <c r="H95" s="16" t="s">
        <v>31</v>
      </c>
      <c r="I95" s="16" t="s">
        <v>338</v>
      </c>
      <c r="J95" s="21" t="s">
        <v>96</v>
      </c>
      <c r="K95" s="30" t="s">
        <v>36</v>
      </c>
      <c r="L95" s="30" t="s">
        <v>37</v>
      </c>
      <c r="M95" s="30" t="s">
        <v>50</v>
      </c>
      <c r="N95" s="30" t="s">
        <v>36</v>
      </c>
      <c r="O95" s="30" t="s">
        <v>37</v>
      </c>
      <c r="P95" s="33" t="s">
        <v>37</v>
      </c>
      <c r="Q95" s="21" t="s">
        <v>38</v>
      </c>
      <c r="R95" s="34" t="s">
        <v>52</v>
      </c>
      <c r="S95" s="33" t="s">
        <v>40</v>
      </c>
      <c r="T95" s="21" t="s">
        <v>41</v>
      </c>
      <c r="U95" s="34" t="s">
        <v>617</v>
      </c>
      <c r="V95" s="30" t="s">
        <v>618</v>
      </c>
      <c r="W95" s="36" t="s">
        <v>31</v>
      </c>
      <c r="X95" s="55" t="s">
        <v>619</v>
      </c>
      <c r="Y95" s="46" t="s">
        <v>31</v>
      </c>
    </row>
    <row r="96" spans="1:25" ht="15.75" customHeight="1">
      <c r="A96" s="15" t="s">
        <v>494</v>
      </c>
      <c r="B96" s="26" t="s">
        <v>620</v>
      </c>
      <c r="C96" s="40" t="s">
        <v>83</v>
      </c>
      <c r="D96" s="40" t="s">
        <v>621</v>
      </c>
      <c r="E96" s="105" t="s">
        <v>622</v>
      </c>
      <c r="F96" s="47">
        <v>2011</v>
      </c>
      <c r="G96" s="16" t="s">
        <v>32</v>
      </c>
      <c r="H96" s="16" t="s">
        <v>33</v>
      </c>
      <c r="I96" s="16" t="s">
        <v>63</v>
      </c>
      <c r="J96" s="21" t="s">
        <v>72</v>
      </c>
      <c r="K96" s="30" t="s">
        <v>36</v>
      </c>
      <c r="L96" s="30" t="s">
        <v>37</v>
      </c>
      <c r="M96" s="30" t="s">
        <v>38</v>
      </c>
      <c r="N96" s="30" t="s">
        <v>38</v>
      </c>
      <c r="O96" s="30" t="s">
        <v>36</v>
      </c>
      <c r="P96" s="33" t="s">
        <v>36</v>
      </c>
      <c r="Q96" s="21" t="s">
        <v>38</v>
      </c>
      <c r="R96" s="34" t="s">
        <v>119</v>
      </c>
      <c r="S96" s="33" t="s">
        <v>40</v>
      </c>
      <c r="T96" s="21" t="s">
        <v>41</v>
      </c>
      <c r="U96" s="34" t="s">
        <v>623</v>
      </c>
      <c r="V96" s="30" t="s">
        <v>624</v>
      </c>
      <c r="W96" s="54" t="s">
        <v>625</v>
      </c>
      <c r="X96" s="55" t="s">
        <v>626</v>
      </c>
      <c r="Y96" s="46" t="s">
        <v>31</v>
      </c>
    </row>
    <row r="97" spans="1:25" ht="15.75" customHeight="1">
      <c r="A97" s="15" t="s">
        <v>494</v>
      </c>
      <c r="B97" s="26" t="s">
        <v>627</v>
      </c>
      <c r="C97" s="40" t="s">
        <v>507</v>
      </c>
      <c r="D97" s="40" t="s">
        <v>628</v>
      </c>
      <c r="E97" s="105" t="s">
        <v>629</v>
      </c>
      <c r="F97" s="47" t="s">
        <v>31</v>
      </c>
      <c r="G97" s="16" t="s">
        <v>94</v>
      </c>
      <c r="H97" s="16" t="s">
        <v>95</v>
      </c>
      <c r="I97" s="16" t="s">
        <v>117</v>
      </c>
      <c r="J97" s="21" t="s">
        <v>96</v>
      </c>
      <c r="K97" s="30" t="s">
        <v>36</v>
      </c>
      <c r="L97" s="30" t="s">
        <v>37</v>
      </c>
      <c r="M97" s="30" t="s">
        <v>50</v>
      </c>
      <c r="N97" s="30" t="s">
        <v>37</v>
      </c>
      <c r="O97" s="30" t="s">
        <v>37</v>
      </c>
      <c r="P97" s="33" t="s">
        <v>37</v>
      </c>
      <c r="Q97" s="21" t="s">
        <v>38</v>
      </c>
      <c r="R97" s="34" t="s">
        <v>97</v>
      </c>
      <c r="S97" s="33" t="s">
        <v>40</v>
      </c>
      <c r="T97" s="21" t="s">
        <v>41</v>
      </c>
      <c r="U97" s="34" t="s">
        <v>630</v>
      </c>
      <c r="V97" s="30" t="s">
        <v>631</v>
      </c>
      <c r="W97" s="36" t="s">
        <v>31</v>
      </c>
      <c r="X97" s="37" t="s">
        <v>632</v>
      </c>
      <c r="Y97" s="46" t="s">
        <v>31</v>
      </c>
    </row>
    <row r="98" spans="1:25" ht="15.75" customHeight="1">
      <c r="A98" s="15" t="s">
        <v>494</v>
      </c>
      <c r="B98" s="26" t="s">
        <v>633</v>
      </c>
      <c r="C98" s="40" t="s">
        <v>91</v>
      </c>
      <c r="D98" s="40" t="s">
        <v>31</v>
      </c>
      <c r="E98" s="105" t="s">
        <v>634</v>
      </c>
      <c r="F98" s="47" t="s">
        <v>31</v>
      </c>
      <c r="G98" s="16" t="s">
        <v>62</v>
      </c>
      <c r="H98" s="16" t="s">
        <v>31</v>
      </c>
      <c r="I98" s="16" t="s">
        <v>34</v>
      </c>
      <c r="J98" s="21" t="s">
        <v>388</v>
      </c>
      <c r="K98" s="30" t="s">
        <v>36</v>
      </c>
      <c r="L98" s="30" t="s">
        <v>37</v>
      </c>
      <c r="M98" s="30" t="s">
        <v>50</v>
      </c>
      <c r="N98" s="30" t="s">
        <v>36</v>
      </c>
      <c r="O98" s="30" t="s">
        <v>36</v>
      </c>
      <c r="P98" s="33" t="s">
        <v>37</v>
      </c>
      <c r="Q98" s="21" t="s">
        <v>36</v>
      </c>
      <c r="R98" s="34" t="s">
        <v>185</v>
      </c>
      <c r="S98" s="33" t="s">
        <v>40</v>
      </c>
      <c r="T98" s="21" t="s">
        <v>41</v>
      </c>
      <c r="U98" s="34" t="s">
        <v>635</v>
      </c>
      <c r="V98" s="30" t="s">
        <v>636</v>
      </c>
      <c r="W98" s="36" t="s">
        <v>31</v>
      </c>
      <c r="X98" s="83" t="s">
        <v>31</v>
      </c>
      <c r="Y98" s="37" t="s">
        <v>637</v>
      </c>
    </row>
    <row r="99" spans="1:25" ht="15.75" customHeight="1">
      <c r="A99" s="15" t="s">
        <v>494</v>
      </c>
      <c r="B99" s="26" t="s">
        <v>638</v>
      </c>
      <c r="C99" s="40" t="s">
        <v>91</v>
      </c>
      <c r="D99" s="40" t="s">
        <v>31</v>
      </c>
      <c r="E99" s="105" t="s">
        <v>639</v>
      </c>
      <c r="F99" s="47">
        <v>1997</v>
      </c>
      <c r="G99" s="16" t="s">
        <v>94</v>
      </c>
      <c r="H99" s="16" t="s">
        <v>31</v>
      </c>
      <c r="I99" s="16" t="s">
        <v>153</v>
      </c>
      <c r="J99" s="21" t="s">
        <v>154</v>
      </c>
      <c r="K99" s="30" t="s">
        <v>36</v>
      </c>
      <c r="L99" s="30" t="s">
        <v>37</v>
      </c>
      <c r="M99" s="30" t="s">
        <v>50</v>
      </c>
      <c r="N99" s="30" t="s">
        <v>36</v>
      </c>
      <c r="O99" s="30" t="s">
        <v>36</v>
      </c>
      <c r="P99" s="33" t="s">
        <v>37</v>
      </c>
      <c r="Q99" s="21" t="s">
        <v>38</v>
      </c>
      <c r="R99" s="34" t="s">
        <v>73</v>
      </c>
      <c r="S99" s="33" t="s">
        <v>40</v>
      </c>
      <c r="T99" s="21" t="s">
        <v>41</v>
      </c>
      <c r="U99" s="34" t="s">
        <v>640</v>
      </c>
      <c r="V99" s="30" t="s">
        <v>641</v>
      </c>
      <c r="W99" s="36" t="s">
        <v>31</v>
      </c>
      <c r="X99" s="37" t="s">
        <v>642</v>
      </c>
      <c r="Y99" s="46" t="s">
        <v>31</v>
      </c>
    </row>
    <row r="100" spans="1:25" ht="15.75" customHeight="1">
      <c r="A100" s="15" t="s">
        <v>494</v>
      </c>
      <c r="B100" s="26" t="s">
        <v>643</v>
      </c>
      <c r="C100" s="40" t="s">
        <v>644</v>
      </c>
      <c r="D100" s="40" t="s">
        <v>31</v>
      </c>
      <c r="E100" s="105" t="s">
        <v>645</v>
      </c>
      <c r="F100" s="47">
        <v>2022</v>
      </c>
      <c r="G100" s="16" t="s">
        <v>94</v>
      </c>
      <c r="H100" s="16" t="s">
        <v>31</v>
      </c>
      <c r="I100" s="16" t="s">
        <v>117</v>
      </c>
      <c r="J100" s="21" t="s">
        <v>72</v>
      </c>
      <c r="K100" s="30" t="s">
        <v>36</v>
      </c>
      <c r="L100" s="30" t="s">
        <v>36</v>
      </c>
      <c r="M100" s="30" t="s">
        <v>50</v>
      </c>
      <c r="N100" s="30" t="s">
        <v>38</v>
      </c>
      <c r="O100" s="30" t="s">
        <v>36</v>
      </c>
      <c r="P100" s="33" t="s">
        <v>36</v>
      </c>
      <c r="Q100" s="21" t="s">
        <v>38</v>
      </c>
      <c r="R100" s="34" t="s">
        <v>73</v>
      </c>
      <c r="S100" s="33" t="s">
        <v>40</v>
      </c>
      <c r="T100" s="21" t="s">
        <v>41</v>
      </c>
      <c r="U100" s="34" t="s">
        <v>646</v>
      </c>
      <c r="V100" s="30" t="s">
        <v>647</v>
      </c>
      <c r="W100" s="52" t="s">
        <v>648</v>
      </c>
      <c r="X100" s="83" t="s">
        <v>31</v>
      </c>
      <c r="Y100" s="38" t="s">
        <v>649</v>
      </c>
    </row>
    <row r="101" spans="1:25" ht="15.75" customHeight="1">
      <c r="A101" s="15" t="s">
        <v>494</v>
      </c>
      <c r="B101" s="26" t="s">
        <v>650</v>
      </c>
      <c r="C101" s="40" t="s">
        <v>651</v>
      </c>
      <c r="D101" s="40" t="s">
        <v>31</v>
      </c>
      <c r="E101" s="105" t="s">
        <v>652</v>
      </c>
      <c r="F101" s="47">
        <v>2019</v>
      </c>
      <c r="G101" s="16" t="s">
        <v>62</v>
      </c>
      <c r="H101" s="16" t="s">
        <v>31</v>
      </c>
      <c r="I101" s="16" t="s">
        <v>34</v>
      </c>
      <c r="J101" s="21" t="s">
        <v>118</v>
      </c>
      <c r="K101" s="30" t="s">
        <v>36</v>
      </c>
      <c r="L101" s="30" t="s">
        <v>36</v>
      </c>
      <c r="M101" s="30" t="s">
        <v>38</v>
      </c>
      <c r="N101" s="30" t="s">
        <v>36</v>
      </c>
      <c r="O101" s="30" t="s">
        <v>36</v>
      </c>
      <c r="P101" s="33" t="s">
        <v>37</v>
      </c>
      <c r="Q101" s="21" t="s">
        <v>51</v>
      </c>
      <c r="R101" s="34" t="s">
        <v>287</v>
      </c>
      <c r="S101" s="33" t="s">
        <v>40</v>
      </c>
      <c r="T101" s="21" t="s">
        <v>41</v>
      </c>
      <c r="U101" s="42" t="s">
        <v>653</v>
      </c>
      <c r="V101" s="30" t="s">
        <v>654</v>
      </c>
      <c r="W101" s="36" t="s">
        <v>31</v>
      </c>
      <c r="X101" s="37" t="s">
        <v>655</v>
      </c>
      <c r="Y101" s="38" t="s">
        <v>656</v>
      </c>
    </row>
    <row r="102" spans="1:25" ht="15.75" customHeight="1">
      <c r="A102" s="15" t="s">
        <v>494</v>
      </c>
      <c r="B102" s="26" t="s">
        <v>657</v>
      </c>
      <c r="C102" s="40" t="s">
        <v>651</v>
      </c>
      <c r="D102" s="50" t="s">
        <v>658</v>
      </c>
      <c r="E102" s="105" t="s">
        <v>659</v>
      </c>
      <c r="F102" s="47" t="s">
        <v>31</v>
      </c>
      <c r="G102" s="16" t="s">
        <v>62</v>
      </c>
      <c r="H102" s="16" t="s">
        <v>31</v>
      </c>
      <c r="I102" s="16" t="s">
        <v>153</v>
      </c>
      <c r="J102" s="21" t="s">
        <v>72</v>
      </c>
      <c r="K102" s="30" t="s">
        <v>36</v>
      </c>
      <c r="L102" s="30" t="s">
        <v>36</v>
      </c>
      <c r="M102" s="30" t="s">
        <v>36</v>
      </c>
      <c r="N102" s="30" t="s">
        <v>36</v>
      </c>
      <c r="O102" s="30" t="s">
        <v>36</v>
      </c>
      <c r="P102" s="33" t="s">
        <v>37</v>
      </c>
      <c r="Q102" s="21" t="s">
        <v>51</v>
      </c>
      <c r="R102" s="34" t="s">
        <v>73</v>
      </c>
      <c r="S102" s="33" t="s">
        <v>40</v>
      </c>
      <c r="T102" s="21" t="s">
        <v>41</v>
      </c>
      <c r="U102" s="42" t="s">
        <v>660</v>
      </c>
      <c r="V102" s="30" t="s">
        <v>661</v>
      </c>
      <c r="W102" s="36" t="s">
        <v>31</v>
      </c>
      <c r="X102" s="83" t="s">
        <v>31</v>
      </c>
      <c r="Y102" s="37" t="s">
        <v>662</v>
      </c>
    </row>
    <row r="103" spans="1:25" ht="15.75" customHeight="1">
      <c r="A103" s="15" t="s">
        <v>494</v>
      </c>
      <c r="B103" s="16" t="s">
        <v>663</v>
      </c>
      <c r="C103" s="109" t="s">
        <v>507</v>
      </c>
      <c r="D103" s="109" t="s">
        <v>664</v>
      </c>
      <c r="E103" s="110" t="s">
        <v>665</v>
      </c>
      <c r="F103" s="111">
        <v>2015</v>
      </c>
      <c r="G103" s="16" t="s">
        <v>94</v>
      </c>
      <c r="H103" s="16" t="s">
        <v>95</v>
      </c>
      <c r="I103" s="16" t="s">
        <v>338</v>
      </c>
      <c r="J103" s="16" t="s">
        <v>132</v>
      </c>
      <c r="K103" s="109" t="s">
        <v>36</v>
      </c>
      <c r="L103" s="109" t="s">
        <v>37</v>
      </c>
      <c r="M103" s="30" t="s">
        <v>50</v>
      </c>
      <c r="N103" s="109" t="s">
        <v>36</v>
      </c>
      <c r="O103" s="109" t="s">
        <v>37</v>
      </c>
      <c r="P103" s="112" t="s">
        <v>37</v>
      </c>
      <c r="Q103" s="21" t="s">
        <v>38</v>
      </c>
      <c r="R103" s="113" t="s">
        <v>39</v>
      </c>
      <c r="S103" s="112" t="s">
        <v>40</v>
      </c>
      <c r="T103" s="21" t="s">
        <v>41</v>
      </c>
      <c r="U103" s="113" t="s">
        <v>666</v>
      </c>
      <c r="V103" s="109" t="s">
        <v>667</v>
      </c>
      <c r="W103" s="114" t="s">
        <v>31</v>
      </c>
      <c r="X103" s="115" t="s">
        <v>668</v>
      </c>
      <c r="Y103" s="38" t="s">
        <v>669</v>
      </c>
    </row>
    <row r="104" spans="1:25" ht="15.75" customHeight="1">
      <c r="A104" s="15" t="s">
        <v>494</v>
      </c>
      <c r="B104" s="16" t="s">
        <v>670</v>
      </c>
      <c r="C104" s="26" t="s">
        <v>507</v>
      </c>
      <c r="D104" s="26" t="s">
        <v>671</v>
      </c>
      <c r="E104" s="116" t="s">
        <v>672</v>
      </c>
      <c r="F104" s="117">
        <v>2017</v>
      </c>
      <c r="G104" s="26" t="s">
        <v>94</v>
      </c>
      <c r="H104" s="26" t="s">
        <v>95</v>
      </c>
      <c r="I104" s="26" t="s">
        <v>184</v>
      </c>
      <c r="J104" s="74" t="s">
        <v>72</v>
      </c>
      <c r="K104" s="74" t="s">
        <v>36</v>
      </c>
      <c r="L104" s="74" t="s">
        <v>51</v>
      </c>
      <c r="M104" s="30" t="s">
        <v>50</v>
      </c>
      <c r="N104" s="74" t="s">
        <v>36</v>
      </c>
      <c r="O104" s="74" t="s">
        <v>36</v>
      </c>
      <c r="P104" s="118" t="s">
        <v>37</v>
      </c>
      <c r="Q104" s="21" t="s">
        <v>38</v>
      </c>
      <c r="R104" s="74" t="s">
        <v>231</v>
      </c>
      <c r="S104" s="118" t="s">
        <v>40</v>
      </c>
      <c r="T104" s="21" t="s">
        <v>41</v>
      </c>
      <c r="U104" s="26" t="s">
        <v>673</v>
      </c>
      <c r="V104" s="26" t="s">
        <v>674</v>
      </c>
      <c r="W104" s="119" t="s">
        <v>675</v>
      </c>
      <c r="X104" s="120" t="s">
        <v>676</v>
      </c>
      <c r="Y104" s="121" t="s">
        <v>677</v>
      </c>
    </row>
    <row r="105" spans="1:25" ht="15.75" customHeight="1">
      <c r="A105" s="15" t="s">
        <v>494</v>
      </c>
      <c r="B105" s="16" t="s">
        <v>678</v>
      </c>
      <c r="C105" s="26" t="s">
        <v>679</v>
      </c>
      <c r="D105" s="49" t="s">
        <v>680</v>
      </c>
      <c r="E105" s="122" t="s">
        <v>681</v>
      </c>
      <c r="F105" s="123" t="s">
        <v>31</v>
      </c>
      <c r="G105" s="26" t="s">
        <v>32</v>
      </c>
      <c r="H105" s="26" t="s">
        <v>31</v>
      </c>
      <c r="I105" s="74" t="s">
        <v>131</v>
      </c>
      <c r="J105" s="16" t="s">
        <v>132</v>
      </c>
      <c r="K105" s="109" t="s">
        <v>36</v>
      </c>
      <c r="L105" s="109" t="s">
        <v>37</v>
      </c>
      <c r="M105" s="109" t="s">
        <v>38</v>
      </c>
      <c r="N105" s="109" t="s">
        <v>38</v>
      </c>
      <c r="O105" s="40" t="s">
        <v>36</v>
      </c>
      <c r="P105" s="112" t="s">
        <v>36</v>
      </c>
      <c r="Q105" s="21" t="s">
        <v>38</v>
      </c>
      <c r="R105" s="42" t="s">
        <v>119</v>
      </c>
      <c r="S105" s="118"/>
      <c r="T105" s="21" t="s">
        <v>41</v>
      </c>
      <c r="U105" s="26" t="s">
        <v>31</v>
      </c>
      <c r="V105" s="106" t="s">
        <v>682</v>
      </c>
      <c r="W105" s="52" t="s">
        <v>683</v>
      </c>
      <c r="X105" s="124" t="s">
        <v>31</v>
      </c>
      <c r="Y105" s="121" t="s">
        <v>684</v>
      </c>
    </row>
    <row r="106" spans="1:25" ht="15.75" customHeight="1">
      <c r="A106" s="15" t="s">
        <v>494</v>
      </c>
      <c r="B106" s="26" t="s">
        <v>685</v>
      </c>
      <c r="C106" s="26" t="s">
        <v>686</v>
      </c>
      <c r="D106" s="125" t="s">
        <v>687</v>
      </c>
      <c r="E106" s="122" t="s">
        <v>688</v>
      </c>
      <c r="F106" s="123">
        <v>2010</v>
      </c>
      <c r="G106" s="26" t="s">
        <v>129</v>
      </c>
      <c r="H106" s="26" t="s">
        <v>174</v>
      </c>
      <c r="I106" s="74" t="s">
        <v>131</v>
      </c>
      <c r="J106" s="16" t="s">
        <v>132</v>
      </c>
      <c r="K106" s="109" t="s">
        <v>37</v>
      </c>
      <c r="L106" s="109" t="s">
        <v>37</v>
      </c>
      <c r="M106" s="109" t="s">
        <v>36</v>
      </c>
      <c r="N106" s="109" t="s">
        <v>38</v>
      </c>
      <c r="O106" s="40" t="s">
        <v>37</v>
      </c>
      <c r="P106" s="112" t="s">
        <v>37</v>
      </c>
      <c r="Q106" s="16" t="s">
        <v>38</v>
      </c>
      <c r="R106" s="42" t="s">
        <v>119</v>
      </c>
      <c r="S106" s="118"/>
      <c r="T106" s="21" t="s">
        <v>251</v>
      </c>
      <c r="U106" s="126" t="s">
        <v>689</v>
      </c>
      <c r="V106" s="127" t="s">
        <v>690</v>
      </c>
      <c r="W106" s="27" t="s">
        <v>31</v>
      </c>
      <c r="X106" s="128" t="s">
        <v>691</v>
      </c>
      <c r="Y106" s="129"/>
    </row>
    <row r="107" spans="1:25" ht="15.75" customHeight="1">
      <c r="A107" s="15" t="s">
        <v>494</v>
      </c>
      <c r="B107" s="16" t="s">
        <v>692</v>
      </c>
      <c r="C107" s="16" t="s">
        <v>507</v>
      </c>
      <c r="D107" s="16" t="s">
        <v>693</v>
      </c>
      <c r="E107" s="122" t="s">
        <v>694</v>
      </c>
      <c r="F107" s="123">
        <v>2000</v>
      </c>
      <c r="G107" s="16" t="s">
        <v>129</v>
      </c>
      <c r="H107" s="16" t="s">
        <v>174</v>
      </c>
      <c r="I107" s="16" t="s">
        <v>131</v>
      </c>
      <c r="J107" s="16" t="s">
        <v>132</v>
      </c>
      <c r="K107" s="109" t="s">
        <v>37</v>
      </c>
      <c r="L107" s="109" t="s">
        <v>37</v>
      </c>
      <c r="M107" s="109" t="s">
        <v>38</v>
      </c>
      <c r="N107" s="109" t="s">
        <v>38</v>
      </c>
      <c r="O107" s="109" t="s">
        <v>37</v>
      </c>
      <c r="P107" s="112" t="s">
        <v>37</v>
      </c>
      <c r="Q107" s="16" t="s">
        <v>38</v>
      </c>
      <c r="R107" s="42" t="s">
        <v>119</v>
      </c>
      <c r="S107" s="118"/>
      <c r="T107" s="21" t="s">
        <v>251</v>
      </c>
      <c r="U107" s="26" t="s">
        <v>31</v>
      </c>
      <c r="V107" s="130" t="s">
        <v>31</v>
      </c>
      <c r="W107" s="130" t="s">
        <v>31</v>
      </c>
      <c r="X107" s="38" t="s">
        <v>695</v>
      </c>
      <c r="Y107" s="38" t="s">
        <v>696</v>
      </c>
    </row>
    <row r="108" spans="1:25" ht="15.75" customHeight="1">
      <c r="A108" s="15" t="s">
        <v>494</v>
      </c>
      <c r="B108" s="16" t="s">
        <v>697</v>
      </c>
      <c r="C108" s="16" t="s">
        <v>507</v>
      </c>
      <c r="D108" s="16" t="s">
        <v>698</v>
      </c>
      <c r="E108" s="49" t="s">
        <v>699</v>
      </c>
      <c r="F108" s="123">
        <v>1997</v>
      </c>
      <c r="G108" s="16" t="s">
        <v>129</v>
      </c>
      <c r="H108" s="16" t="s">
        <v>174</v>
      </c>
      <c r="I108" s="16" t="s">
        <v>131</v>
      </c>
      <c r="J108" s="16" t="s">
        <v>132</v>
      </c>
      <c r="K108" s="109" t="s">
        <v>37</v>
      </c>
      <c r="L108" s="109" t="s">
        <v>37</v>
      </c>
      <c r="M108" s="109" t="s">
        <v>38</v>
      </c>
      <c r="N108" s="109" t="s">
        <v>38</v>
      </c>
      <c r="O108" s="109" t="s">
        <v>37</v>
      </c>
      <c r="P108" s="112" t="s">
        <v>37</v>
      </c>
      <c r="Q108" s="16" t="s">
        <v>38</v>
      </c>
      <c r="R108" s="113" t="s">
        <v>119</v>
      </c>
      <c r="S108" s="118"/>
      <c r="T108" s="21" t="s">
        <v>251</v>
      </c>
      <c r="U108" s="26" t="s">
        <v>31</v>
      </c>
      <c r="V108" s="35" t="s">
        <v>700</v>
      </c>
      <c r="W108" s="49" t="s">
        <v>701</v>
      </c>
      <c r="X108" s="128" t="s">
        <v>702</v>
      </c>
      <c r="Y108" s="38" t="s">
        <v>703</v>
      </c>
    </row>
    <row r="109" spans="1:25" ht="15.75" customHeight="1">
      <c r="A109" s="15" t="s">
        <v>494</v>
      </c>
      <c r="B109" s="16" t="s">
        <v>704</v>
      </c>
      <c r="C109" s="16" t="s">
        <v>507</v>
      </c>
      <c r="D109" s="118" t="s">
        <v>705</v>
      </c>
      <c r="E109" s="116" t="s">
        <v>706</v>
      </c>
      <c r="F109" s="117">
        <v>2000</v>
      </c>
      <c r="G109" s="16" t="s">
        <v>129</v>
      </c>
      <c r="H109" s="16" t="s">
        <v>174</v>
      </c>
      <c r="I109" s="16" t="s">
        <v>131</v>
      </c>
      <c r="J109" s="16" t="s">
        <v>132</v>
      </c>
      <c r="K109" s="16" t="s">
        <v>37</v>
      </c>
      <c r="L109" s="16" t="s">
        <v>37</v>
      </c>
      <c r="M109" s="16" t="s">
        <v>38</v>
      </c>
      <c r="N109" s="16" t="s">
        <v>38</v>
      </c>
      <c r="O109" s="16" t="s">
        <v>37</v>
      </c>
      <c r="P109" s="118" t="s">
        <v>37</v>
      </c>
      <c r="Q109" s="16" t="s">
        <v>38</v>
      </c>
      <c r="R109" s="26" t="s">
        <v>119</v>
      </c>
      <c r="S109" s="118"/>
      <c r="T109" s="21" t="s">
        <v>251</v>
      </c>
      <c r="U109" s="26" t="s">
        <v>31</v>
      </c>
      <c r="V109" s="131" t="s">
        <v>707</v>
      </c>
      <c r="W109" s="49" t="s">
        <v>708</v>
      </c>
      <c r="X109" s="128" t="s">
        <v>709</v>
      </c>
      <c r="Y109" s="46"/>
    </row>
    <row r="110" spans="1:25" ht="15.75" customHeight="1">
      <c r="A110" s="15" t="s">
        <v>494</v>
      </c>
      <c r="B110" s="16" t="s">
        <v>710</v>
      </c>
      <c r="C110" s="16" t="s">
        <v>507</v>
      </c>
      <c r="D110" s="49" t="s">
        <v>711</v>
      </c>
      <c r="E110" s="122" t="s">
        <v>712</v>
      </c>
      <c r="F110" s="117" t="s">
        <v>31</v>
      </c>
      <c r="G110" s="16" t="s">
        <v>62</v>
      </c>
      <c r="H110" s="16" t="s">
        <v>31</v>
      </c>
      <c r="I110" s="16" t="s">
        <v>131</v>
      </c>
      <c r="J110" s="16" t="s">
        <v>132</v>
      </c>
      <c r="K110" s="16" t="s">
        <v>36</v>
      </c>
      <c r="L110" s="16" t="s">
        <v>37</v>
      </c>
      <c r="M110" s="16" t="s">
        <v>36</v>
      </c>
      <c r="N110" s="16" t="s">
        <v>51</v>
      </c>
      <c r="O110" s="16" t="s">
        <v>36</v>
      </c>
      <c r="P110" s="118" t="s">
        <v>36</v>
      </c>
      <c r="Q110" s="16" t="s">
        <v>36</v>
      </c>
      <c r="R110" s="26" t="s">
        <v>119</v>
      </c>
      <c r="S110" s="118"/>
      <c r="T110" s="21" t="s">
        <v>41</v>
      </c>
      <c r="U110" s="26" t="s">
        <v>31</v>
      </c>
      <c r="V110" s="116" t="s">
        <v>31</v>
      </c>
      <c r="W110" s="49" t="s">
        <v>713</v>
      </c>
      <c r="X110" s="132" t="s">
        <v>31</v>
      </c>
      <c r="Y110" s="38" t="s">
        <v>714</v>
      </c>
    </row>
    <row r="111" spans="1:25" ht="15.75" customHeight="1">
      <c r="A111" s="15" t="s">
        <v>494</v>
      </c>
      <c r="B111" s="16" t="s">
        <v>715</v>
      </c>
      <c r="C111" s="118" t="s">
        <v>91</v>
      </c>
      <c r="D111" s="133" t="s">
        <v>716</v>
      </c>
      <c r="E111" s="79" t="s">
        <v>717</v>
      </c>
      <c r="F111" s="117" t="s">
        <v>31</v>
      </c>
      <c r="G111" s="16" t="s">
        <v>129</v>
      </c>
      <c r="H111" s="16" t="s">
        <v>174</v>
      </c>
      <c r="I111" s="16" t="s">
        <v>131</v>
      </c>
      <c r="J111" s="16" t="s">
        <v>132</v>
      </c>
      <c r="K111" s="16" t="s">
        <v>37</v>
      </c>
      <c r="L111" s="16" t="s">
        <v>37</v>
      </c>
      <c r="M111" s="16" t="s">
        <v>37</v>
      </c>
      <c r="N111" s="16" t="s">
        <v>37</v>
      </c>
      <c r="O111" s="16" t="s">
        <v>37</v>
      </c>
      <c r="P111" s="118" t="s">
        <v>37</v>
      </c>
      <c r="Q111" s="16" t="s">
        <v>37</v>
      </c>
      <c r="R111" s="26" t="s">
        <v>119</v>
      </c>
      <c r="S111" s="118" t="s">
        <v>40</v>
      </c>
      <c r="T111" s="134" t="s">
        <v>251</v>
      </c>
      <c r="U111" s="16" t="s">
        <v>31</v>
      </c>
      <c r="V111" s="135" t="s">
        <v>718</v>
      </c>
      <c r="W111" s="136" t="s">
        <v>719</v>
      </c>
      <c r="X111" s="137" t="s">
        <v>720</v>
      </c>
      <c r="Y111" s="46" t="s">
        <v>31</v>
      </c>
    </row>
    <row r="112" spans="1:25" ht="15.75" customHeight="1">
      <c r="A112" s="138" t="s">
        <v>494</v>
      </c>
      <c r="B112" s="118" t="s">
        <v>721</v>
      </c>
      <c r="C112" s="118" t="s">
        <v>507</v>
      </c>
      <c r="D112" s="139" t="s">
        <v>722</v>
      </c>
      <c r="E112" s="35" t="s">
        <v>723</v>
      </c>
      <c r="F112" s="117">
        <v>2019</v>
      </c>
      <c r="G112" s="16" t="s">
        <v>129</v>
      </c>
      <c r="H112" s="16" t="s">
        <v>724</v>
      </c>
      <c r="I112" s="16" t="s">
        <v>131</v>
      </c>
      <c r="J112" s="16" t="s">
        <v>132</v>
      </c>
      <c r="K112" s="16" t="s">
        <v>37</v>
      </c>
      <c r="L112" s="16" t="s">
        <v>37</v>
      </c>
      <c r="M112" s="16" t="s">
        <v>36</v>
      </c>
      <c r="N112" s="16" t="s">
        <v>38</v>
      </c>
      <c r="O112" s="16" t="s">
        <v>37</v>
      </c>
      <c r="P112" s="118" t="s">
        <v>37</v>
      </c>
      <c r="Q112" s="16" t="s">
        <v>38</v>
      </c>
      <c r="R112" s="26" t="s">
        <v>119</v>
      </c>
      <c r="S112" s="118"/>
      <c r="T112" s="134" t="s">
        <v>155</v>
      </c>
      <c r="U112" s="16" t="s">
        <v>31</v>
      </c>
      <c r="V112" s="79" t="s">
        <v>725</v>
      </c>
      <c r="W112" s="116">
        <v>5538897682</v>
      </c>
      <c r="X112" s="137" t="s">
        <v>726</v>
      </c>
      <c r="Y112" s="38" t="s">
        <v>727</v>
      </c>
    </row>
    <row r="113" spans="1:25" ht="15.75" customHeight="1">
      <c r="A113" s="138" t="s">
        <v>494</v>
      </c>
      <c r="B113" s="118" t="s">
        <v>728</v>
      </c>
      <c r="C113" s="118" t="s">
        <v>507</v>
      </c>
      <c r="D113" s="116" t="s">
        <v>729</v>
      </c>
      <c r="E113" s="91" t="s">
        <v>730</v>
      </c>
      <c r="F113" s="123">
        <v>2000</v>
      </c>
      <c r="G113" s="62" t="s">
        <v>32</v>
      </c>
      <c r="H113" s="140" t="s">
        <v>731</v>
      </c>
      <c r="I113" s="140" t="s">
        <v>131</v>
      </c>
      <c r="J113" s="140" t="s">
        <v>132</v>
      </c>
      <c r="K113" s="140" t="s">
        <v>37</v>
      </c>
      <c r="L113" s="140" t="s">
        <v>37</v>
      </c>
      <c r="M113" s="140" t="s">
        <v>37</v>
      </c>
      <c r="N113" s="140" t="s">
        <v>36</v>
      </c>
      <c r="O113" s="140" t="s">
        <v>37</v>
      </c>
      <c r="P113" s="141" t="s">
        <v>37</v>
      </c>
      <c r="Q113" s="65" t="s">
        <v>38</v>
      </c>
      <c r="R113" s="62" t="s">
        <v>119</v>
      </c>
      <c r="S113" s="141"/>
      <c r="T113" s="142" t="s">
        <v>251</v>
      </c>
      <c r="U113" s="16" t="s">
        <v>31</v>
      </c>
      <c r="V113" s="91" t="s">
        <v>732</v>
      </c>
      <c r="W113" s="116" t="s">
        <v>733</v>
      </c>
      <c r="X113" s="143" t="s">
        <v>734</v>
      </c>
      <c r="Y113" s="38" t="s">
        <v>735</v>
      </c>
    </row>
    <row r="114" spans="1:25" ht="15.75" customHeight="1">
      <c r="A114" s="138" t="s">
        <v>494</v>
      </c>
      <c r="B114" s="118" t="s">
        <v>736</v>
      </c>
      <c r="C114" s="118" t="s">
        <v>507</v>
      </c>
      <c r="D114" s="144" t="s">
        <v>737</v>
      </c>
      <c r="E114" s="74" t="s">
        <v>738</v>
      </c>
      <c r="F114" s="123">
        <v>2017</v>
      </c>
      <c r="G114" s="62" t="s">
        <v>32</v>
      </c>
      <c r="H114" s="140" t="s">
        <v>731</v>
      </c>
      <c r="I114" s="140" t="s">
        <v>63</v>
      </c>
      <c r="J114" s="140" t="s">
        <v>132</v>
      </c>
      <c r="K114" s="140" t="s">
        <v>37</v>
      </c>
      <c r="L114" s="140" t="s">
        <v>37</v>
      </c>
      <c r="M114" s="140" t="s">
        <v>37</v>
      </c>
      <c r="N114" s="140" t="s">
        <v>36</v>
      </c>
      <c r="O114" s="140" t="s">
        <v>37</v>
      </c>
      <c r="P114" s="141" t="s">
        <v>37</v>
      </c>
      <c r="Q114" s="65" t="s">
        <v>38</v>
      </c>
      <c r="R114" s="62" t="s">
        <v>119</v>
      </c>
      <c r="S114" s="141" t="s">
        <v>40</v>
      </c>
      <c r="T114" s="142" t="s">
        <v>251</v>
      </c>
      <c r="U114" s="16" t="s">
        <v>739</v>
      </c>
      <c r="V114" s="52" t="s">
        <v>740</v>
      </c>
      <c r="W114" s="51" t="s">
        <v>741</v>
      </c>
      <c r="X114" s="145" t="s">
        <v>742</v>
      </c>
      <c r="Y114" s="146" t="s">
        <v>743</v>
      </c>
    </row>
    <row r="115" spans="1:25" ht="15.75" customHeight="1">
      <c r="A115" s="147" t="s">
        <v>494</v>
      </c>
      <c r="B115" s="118" t="s">
        <v>744</v>
      </c>
      <c r="C115" s="118" t="s">
        <v>745</v>
      </c>
      <c r="D115" s="16" t="s">
        <v>746</v>
      </c>
      <c r="E115" s="74" t="s">
        <v>747</v>
      </c>
      <c r="F115" s="123">
        <v>2017</v>
      </c>
      <c r="G115" s="62" t="s">
        <v>129</v>
      </c>
      <c r="H115" s="74" t="s">
        <v>748</v>
      </c>
      <c r="I115" s="140" t="s">
        <v>383</v>
      </c>
      <c r="J115" s="89" t="s">
        <v>72</v>
      </c>
      <c r="K115" s="140" t="s">
        <v>37</v>
      </c>
      <c r="L115" s="140" t="s">
        <v>37</v>
      </c>
      <c r="M115" s="140" t="s">
        <v>37</v>
      </c>
      <c r="N115" s="140" t="s">
        <v>36</v>
      </c>
      <c r="O115" s="140" t="s">
        <v>37</v>
      </c>
      <c r="P115" s="141" t="s">
        <v>37</v>
      </c>
      <c r="Q115" s="65" t="s">
        <v>38</v>
      </c>
      <c r="R115" s="62" t="s">
        <v>119</v>
      </c>
      <c r="S115" s="141" t="s">
        <v>40</v>
      </c>
      <c r="T115" s="65" t="s">
        <v>155</v>
      </c>
      <c r="U115" s="148" t="s">
        <v>749</v>
      </c>
      <c r="V115" s="130"/>
      <c r="W115" s="130">
        <v>9991996893</v>
      </c>
      <c r="X115" s="16"/>
      <c r="Y115" s="149"/>
    </row>
    <row r="116" spans="1:25" ht="15.75" customHeight="1">
      <c r="A116" s="150" t="s">
        <v>494</v>
      </c>
      <c r="B116" s="151" t="s">
        <v>750</v>
      </c>
      <c r="C116" s="16" t="s">
        <v>751</v>
      </c>
      <c r="D116" s="118" t="s">
        <v>745</v>
      </c>
      <c r="E116" s="118" t="s">
        <v>752</v>
      </c>
      <c r="F116" s="123">
        <v>2017</v>
      </c>
      <c r="G116" s="62" t="s">
        <v>129</v>
      </c>
      <c r="H116" s="74" t="s">
        <v>748</v>
      </c>
      <c r="I116" s="140" t="s">
        <v>383</v>
      </c>
      <c r="J116" s="89" t="s">
        <v>72</v>
      </c>
      <c r="K116" s="140" t="s">
        <v>37</v>
      </c>
      <c r="L116" s="140" t="s">
        <v>36</v>
      </c>
      <c r="M116" s="140" t="s">
        <v>36</v>
      </c>
      <c r="N116" s="140" t="s">
        <v>36</v>
      </c>
      <c r="O116" s="140" t="s">
        <v>37</v>
      </c>
      <c r="P116" s="141" t="s">
        <v>37</v>
      </c>
      <c r="Q116" s="65" t="s">
        <v>38</v>
      </c>
      <c r="R116" s="62" t="s">
        <v>119</v>
      </c>
      <c r="S116" s="141" t="s">
        <v>40</v>
      </c>
      <c r="T116" s="65" t="s">
        <v>155</v>
      </c>
      <c r="U116" s="16" t="s">
        <v>753</v>
      </c>
      <c r="V116" s="130" t="s">
        <v>742</v>
      </c>
      <c r="W116" s="130">
        <v>9981330870</v>
      </c>
      <c r="X116" s="16"/>
      <c r="Y116" s="149" t="s">
        <v>742</v>
      </c>
    </row>
    <row r="117" spans="1:25" ht="15.75" customHeight="1">
      <c r="A117" s="152"/>
      <c r="B117" s="153"/>
      <c r="C117" s="152"/>
      <c r="D117" s="152"/>
      <c r="E117" s="152"/>
      <c r="F117" s="152"/>
      <c r="G117" s="74"/>
      <c r="H117" s="74"/>
      <c r="I117" s="152"/>
      <c r="J117" s="152"/>
      <c r="K117" s="152"/>
      <c r="L117" s="152"/>
      <c r="M117" s="152"/>
      <c r="N117" s="152"/>
      <c r="O117" s="152"/>
      <c r="P117" s="152"/>
      <c r="Q117" s="152"/>
      <c r="R117" s="152"/>
      <c r="S117" s="152"/>
      <c r="T117" s="152"/>
      <c r="U117" s="152"/>
      <c r="V117" s="152"/>
      <c r="W117" s="152"/>
      <c r="X117" s="152"/>
      <c r="Y117" s="5"/>
    </row>
    <row r="118" spans="1:25" ht="15.75" customHeight="1">
      <c r="A118" s="152"/>
      <c r="B118" s="153"/>
      <c r="C118" s="152"/>
      <c r="D118" s="152"/>
      <c r="E118" s="152"/>
      <c r="F118" s="152"/>
      <c r="G118" s="74"/>
      <c r="H118" s="74"/>
      <c r="I118" s="152"/>
      <c r="J118" s="152"/>
      <c r="K118" s="152"/>
      <c r="L118" s="152"/>
      <c r="M118" s="152"/>
      <c r="N118" s="152"/>
      <c r="O118" s="152"/>
      <c r="P118" s="152"/>
      <c r="Q118" s="152"/>
      <c r="R118" s="152"/>
      <c r="S118" s="152"/>
      <c r="T118" s="152"/>
      <c r="U118" s="152"/>
      <c r="V118" s="152"/>
      <c r="W118" s="152"/>
      <c r="X118" s="152"/>
      <c r="Y118" s="5"/>
    </row>
    <row r="119" spans="1:25" ht="15.75" customHeight="1">
      <c r="A119" s="152"/>
      <c r="B119" s="153"/>
      <c r="C119" s="152"/>
      <c r="D119" s="152"/>
      <c r="E119" s="152"/>
      <c r="F119" s="152"/>
      <c r="G119" s="74"/>
      <c r="H119" s="74"/>
      <c r="I119" s="152"/>
      <c r="J119" s="152"/>
      <c r="K119" s="152"/>
      <c r="L119" s="152"/>
      <c r="M119" s="152"/>
      <c r="N119" s="152"/>
      <c r="O119" s="152"/>
      <c r="P119" s="152"/>
      <c r="Q119" s="152"/>
      <c r="R119" s="152"/>
      <c r="S119" s="152"/>
      <c r="T119" s="152"/>
      <c r="U119" s="152"/>
      <c r="V119" s="152"/>
      <c r="W119" s="152"/>
      <c r="X119" s="152"/>
      <c r="Y119" s="5"/>
    </row>
    <row r="120" spans="1:25" ht="15.75" customHeight="1">
      <c r="A120" s="152"/>
      <c r="B120" s="153"/>
      <c r="C120" s="152"/>
      <c r="E120" s="152"/>
      <c r="F120" s="152"/>
      <c r="G120" s="74"/>
      <c r="H120" s="74"/>
      <c r="I120" s="152"/>
      <c r="J120" s="152"/>
      <c r="K120" s="152"/>
      <c r="L120" s="152"/>
      <c r="M120" s="152"/>
      <c r="N120" s="152"/>
      <c r="O120" s="152"/>
      <c r="P120" s="152"/>
      <c r="Q120" s="152"/>
      <c r="R120" s="152"/>
      <c r="S120" s="152"/>
      <c r="T120" s="152"/>
      <c r="U120" s="152"/>
      <c r="V120" s="152"/>
      <c r="W120" s="152"/>
      <c r="X120" s="152"/>
      <c r="Y120" s="5"/>
    </row>
    <row r="121" spans="1:25" ht="15.75" customHeight="1">
      <c r="B121" s="153"/>
      <c r="G121" s="153"/>
      <c r="H121" s="153"/>
      <c r="Y121" s="5"/>
    </row>
    <row r="122" spans="1:25" ht="15.75" customHeight="1">
      <c r="B122" s="153"/>
      <c r="G122" s="153"/>
      <c r="H122" s="153"/>
      <c r="Y122" s="5"/>
    </row>
    <row r="123" spans="1:25" ht="15.75" customHeight="1">
      <c r="B123" s="153"/>
      <c r="G123" s="153"/>
      <c r="H123" s="153"/>
      <c r="Y123" s="5"/>
    </row>
    <row r="124" spans="1:25" ht="15.75" customHeight="1">
      <c r="B124" s="153"/>
      <c r="G124" s="153"/>
      <c r="H124" s="153"/>
      <c r="Y124" s="5"/>
    </row>
    <row r="125" spans="1:25" ht="15.75" customHeight="1">
      <c r="B125" s="153"/>
      <c r="G125" s="153"/>
      <c r="H125" s="153"/>
      <c r="Y125" s="5"/>
    </row>
    <row r="126" spans="1:25" ht="15.75" customHeight="1">
      <c r="B126" s="153"/>
      <c r="G126" s="153"/>
      <c r="H126" s="153"/>
      <c r="Y126" s="5"/>
    </row>
    <row r="127" spans="1:25" ht="15.75" customHeight="1">
      <c r="B127" s="153"/>
      <c r="G127" s="153"/>
      <c r="H127" s="153"/>
      <c r="Y127" s="5"/>
    </row>
    <row r="128" spans="1:25" ht="15.75" customHeight="1">
      <c r="B128" s="153"/>
      <c r="G128" s="153"/>
      <c r="H128" s="153"/>
      <c r="Y128" s="5"/>
    </row>
    <row r="129" spans="2:25" ht="15.75" customHeight="1">
      <c r="B129" s="153"/>
      <c r="G129" s="153"/>
      <c r="H129" s="153"/>
      <c r="Y129" s="5"/>
    </row>
    <row r="130" spans="2:25" ht="15.75" customHeight="1">
      <c r="B130" s="153"/>
      <c r="G130" s="153"/>
      <c r="H130" s="153"/>
      <c r="Y130" s="5"/>
    </row>
    <row r="131" spans="2:25" ht="15.75" customHeight="1">
      <c r="B131" s="153"/>
      <c r="G131" s="153"/>
      <c r="H131" s="153"/>
      <c r="Y131" s="5"/>
    </row>
    <row r="132" spans="2:25" ht="15.75" customHeight="1">
      <c r="B132" s="153"/>
      <c r="G132" s="153"/>
      <c r="H132" s="153"/>
      <c r="Y132" s="5"/>
    </row>
    <row r="133" spans="2:25" ht="15.75" customHeight="1">
      <c r="B133" s="153"/>
      <c r="G133" s="153"/>
      <c r="H133" s="153"/>
      <c r="Y133" s="5"/>
    </row>
    <row r="134" spans="2:25" ht="15.75" customHeight="1">
      <c r="B134" s="153"/>
      <c r="G134" s="153"/>
      <c r="H134" s="153"/>
      <c r="Y134" s="5"/>
    </row>
    <row r="135" spans="2:25" ht="15.75" customHeight="1">
      <c r="B135" s="153"/>
      <c r="G135" s="153"/>
      <c r="H135" s="153"/>
      <c r="Y135" s="5"/>
    </row>
    <row r="136" spans="2:25" ht="15.75" customHeight="1">
      <c r="B136" s="153"/>
      <c r="G136" s="153"/>
      <c r="H136" s="153"/>
      <c r="Y136" s="5"/>
    </row>
    <row r="137" spans="2:25" ht="15.75" customHeight="1">
      <c r="B137" s="153"/>
      <c r="G137" s="153"/>
      <c r="H137" s="153"/>
      <c r="Y137" s="5"/>
    </row>
    <row r="138" spans="2:25" ht="15.75" customHeight="1">
      <c r="B138" s="153"/>
      <c r="G138" s="153"/>
      <c r="H138" s="153"/>
      <c r="Y138" s="5"/>
    </row>
    <row r="139" spans="2:25" ht="15.75" customHeight="1">
      <c r="B139" s="153"/>
      <c r="G139" s="153"/>
      <c r="H139" s="153"/>
      <c r="Y139" s="5"/>
    </row>
    <row r="140" spans="2:25" ht="15.75" customHeight="1">
      <c r="B140" s="153"/>
      <c r="G140" s="153"/>
      <c r="H140" s="153"/>
      <c r="Y140" s="5"/>
    </row>
    <row r="141" spans="2:25" ht="15.75" customHeight="1">
      <c r="B141" s="153"/>
      <c r="G141" s="153"/>
      <c r="H141" s="153"/>
      <c r="Y141" s="5"/>
    </row>
    <row r="142" spans="2:25" ht="15.75" customHeight="1">
      <c r="B142" s="153"/>
      <c r="G142" s="153"/>
      <c r="H142" s="153"/>
      <c r="Y142" s="5"/>
    </row>
    <row r="143" spans="2:25" ht="15.75" customHeight="1">
      <c r="B143" s="153"/>
      <c r="G143" s="153"/>
      <c r="H143" s="153"/>
      <c r="Y143" s="5"/>
    </row>
    <row r="144" spans="2:25" ht="15.75" customHeight="1">
      <c r="B144" s="153"/>
      <c r="G144" s="153"/>
      <c r="H144" s="153"/>
      <c r="Y144" s="5"/>
    </row>
    <row r="145" spans="2:25" ht="15.75" customHeight="1">
      <c r="B145" s="153"/>
      <c r="G145" s="153"/>
      <c r="H145" s="153"/>
      <c r="Y145" s="5"/>
    </row>
    <row r="146" spans="2:25" ht="15.75" customHeight="1">
      <c r="B146" s="153"/>
      <c r="G146" s="153"/>
      <c r="H146" s="153"/>
      <c r="Y146" s="5"/>
    </row>
    <row r="147" spans="2:25" ht="15.75" customHeight="1">
      <c r="B147" s="153"/>
      <c r="G147" s="153"/>
      <c r="H147" s="153"/>
      <c r="Y147" s="5"/>
    </row>
    <row r="148" spans="2:25" ht="15.75" customHeight="1">
      <c r="B148" s="153"/>
      <c r="G148" s="153"/>
      <c r="H148" s="153"/>
      <c r="Y148" s="5"/>
    </row>
    <row r="149" spans="2:25" ht="15.75" customHeight="1">
      <c r="B149" s="153"/>
      <c r="G149" s="153"/>
      <c r="H149" s="153"/>
      <c r="Y149" s="5"/>
    </row>
    <row r="150" spans="2:25" ht="15.75" customHeight="1">
      <c r="B150" s="153"/>
      <c r="G150" s="153"/>
      <c r="H150" s="153"/>
      <c r="Y150" s="5"/>
    </row>
    <row r="151" spans="2:25" ht="15.75" customHeight="1">
      <c r="B151" s="153"/>
      <c r="G151" s="153"/>
      <c r="H151" s="153"/>
      <c r="Y151" s="5"/>
    </row>
    <row r="152" spans="2:25" ht="15.75" customHeight="1">
      <c r="B152" s="153"/>
      <c r="G152" s="153"/>
      <c r="H152" s="153"/>
      <c r="Y152" s="5"/>
    </row>
    <row r="153" spans="2:25" ht="15.75" customHeight="1">
      <c r="B153" s="153"/>
      <c r="G153" s="153"/>
      <c r="H153" s="153"/>
      <c r="Y153" s="5"/>
    </row>
    <row r="154" spans="2:25" ht="15.75" customHeight="1">
      <c r="B154" s="153"/>
      <c r="G154" s="153"/>
      <c r="H154" s="153"/>
      <c r="Y154" s="5"/>
    </row>
    <row r="155" spans="2:25" ht="15.75" customHeight="1">
      <c r="B155" s="153"/>
      <c r="G155" s="153"/>
      <c r="H155" s="153"/>
      <c r="Y155" s="5"/>
    </row>
    <row r="156" spans="2:25" ht="15.75" customHeight="1">
      <c r="B156" s="153"/>
      <c r="G156" s="153"/>
      <c r="H156" s="153"/>
      <c r="Y156" s="5"/>
    </row>
    <row r="157" spans="2:25" ht="15.75" customHeight="1">
      <c r="B157" s="153"/>
      <c r="G157" s="153"/>
      <c r="H157" s="153"/>
      <c r="Y157" s="5"/>
    </row>
    <row r="158" spans="2:25" ht="15.75" customHeight="1">
      <c r="B158" s="153"/>
      <c r="G158" s="153"/>
      <c r="H158" s="153"/>
      <c r="Y158" s="5"/>
    </row>
    <row r="159" spans="2:25" ht="15.75" customHeight="1">
      <c r="B159" s="153"/>
      <c r="G159" s="153"/>
      <c r="H159" s="153"/>
      <c r="Y159" s="5"/>
    </row>
    <row r="160" spans="2:25" ht="15.75" customHeight="1">
      <c r="B160" s="153"/>
      <c r="G160" s="153"/>
      <c r="H160" s="153"/>
      <c r="Y160" s="5"/>
    </row>
    <row r="161" spans="2:25" ht="15.75" customHeight="1">
      <c r="B161" s="153"/>
      <c r="G161" s="153"/>
      <c r="H161" s="153"/>
      <c r="Y161" s="5"/>
    </row>
    <row r="162" spans="2:25" ht="15.75" customHeight="1">
      <c r="B162" s="153"/>
      <c r="G162" s="153"/>
      <c r="H162" s="153"/>
      <c r="Y162" s="5"/>
    </row>
    <row r="163" spans="2:25" ht="15.75" customHeight="1">
      <c r="B163" s="153"/>
      <c r="G163" s="153"/>
      <c r="H163" s="153"/>
      <c r="Y163" s="5"/>
    </row>
    <row r="164" spans="2:25" ht="15.75" customHeight="1">
      <c r="B164" s="153"/>
      <c r="G164" s="153"/>
      <c r="H164" s="153"/>
      <c r="Y164" s="5"/>
    </row>
    <row r="165" spans="2:25" ht="15.75" customHeight="1">
      <c r="B165" s="153"/>
      <c r="G165" s="153"/>
      <c r="H165" s="153"/>
      <c r="Y165" s="5"/>
    </row>
    <row r="166" spans="2:25" ht="15.75" customHeight="1">
      <c r="B166" s="153"/>
      <c r="G166" s="153"/>
      <c r="H166" s="153"/>
      <c r="Y166" s="5"/>
    </row>
    <row r="167" spans="2:25" ht="15.75" customHeight="1">
      <c r="B167" s="153"/>
      <c r="G167" s="153"/>
      <c r="H167" s="153"/>
      <c r="Y167" s="5"/>
    </row>
    <row r="168" spans="2:25" ht="15.75" customHeight="1">
      <c r="B168" s="153"/>
      <c r="G168" s="153"/>
      <c r="H168" s="153"/>
      <c r="Y168" s="5"/>
    </row>
    <row r="169" spans="2:25" ht="15.75" customHeight="1">
      <c r="B169" s="153"/>
      <c r="G169" s="153"/>
      <c r="H169" s="153"/>
      <c r="Y169" s="5"/>
    </row>
    <row r="170" spans="2:25" ht="15.75" customHeight="1">
      <c r="B170" s="153"/>
      <c r="G170" s="153"/>
      <c r="H170" s="153"/>
      <c r="Y170" s="5"/>
    </row>
    <row r="171" spans="2:25" ht="15.75" customHeight="1">
      <c r="B171" s="153"/>
      <c r="G171" s="153"/>
      <c r="H171" s="153"/>
      <c r="Y171" s="5"/>
    </row>
    <row r="172" spans="2:25" ht="15.75" customHeight="1">
      <c r="B172" s="153"/>
      <c r="G172" s="153"/>
      <c r="H172" s="153"/>
      <c r="Y172" s="5"/>
    </row>
    <row r="173" spans="2:25" ht="15.75" customHeight="1">
      <c r="B173" s="153"/>
      <c r="G173" s="153"/>
      <c r="H173" s="153"/>
      <c r="Y173" s="5"/>
    </row>
    <row r="174" spans="2:25" ht="15.75" customHeight="1">
      <c r="B174" s="153"/>
      <c r="G174" s="153"/>
      <c r="H174" s="153"/>
      <c r="Y174" s="5"/>
    </row>
    <row r="175" spans="2:25" ht="15.75" customHeight="1">
      <c r="B175" s="153"/>
      <c r="G175" s="153"/>
      <c r="H175" s="153"/>
      <c r="Y175" s="5"/>
    </row>
    <row r="176" spans="2:25" ht="15.75" customHeight="1">
      <c r="B176" s="153"/>
      <c r="G176" s="153"/>
      <c r="H176" s="153"/>
      <c r="Y176" s="5"/>
    </row>
    <row r="177" spans="2:25" ht="15.75" customHeight="1">
      <c r="B177" s="153"/>
      <c r="G177" s="153"/>
      <c r="H177" s="153"/>
      <c r="Y177" s="5"/>
    </row>
    <row r="178" spans="2:25" ht="15.75" customHeight="1">
      <c r="B178" s="153"/>
      <c r="G178" s="153"/>
      <c r="H178" s="153"/>
      <c r="Y178" s="5"/>
    </row>
    <row r="179" spans="2:25" ht="15.75" customHeight="1">
      <c r="B179" s="153"/>
      <c r="G179" s="153"/>
      <c r="H179" s="153"/>
      <c r="Y179" s="5"/>
    </row>
    <row r="180" spans="2:25" ht="15.75" customHeight="1">
      <c r="B180" s="153"/>
      <c r="G180" s="153"/>
      <c r="H180" s="153"/>
      <c r="Y180" s="5"/>
    </row>
    <row r="181" spans="2:25" ht="15.75" customHeight="1">
      <c r="B181" s="153"/>
      <c r="G181" s="153"/>
      <c r="H181" s="153"/>
      <c r="Y181" s="5"/>
    </row>
    <row r="182" spans="2:25" ht="15.75" customHeight="1">
      <c r="B182" s="153"/>
      <c r="G182" s="153"/>
      <c r="H182" s="153"/>
      <c r="Y182" s="5"/>
    </row>
    <row r="183" spans="2:25" ht="15.75" customHeight="1">
      <c r="B183" s="153"/>
      <c r="G183" s="153"/>
      <c r="H183" s="153"/>
      <c r="Y183" s="5"/>
    </row>
    <row r="184" spans="2:25" ht="15.75" customHeight="1">
      <c r="B184" s="153"/>
      <c r="G184" s="153"/>
      <c r="H184" s="153"/>
      <c r="Y184" s="5"/>
    </row>
    <row r="185" spans="2:25" ht="15.75" customHeight="1">
      <c r="B185" s="153"/>
      <c r="G185" s="153"/>
      <c r="H185" s="153"/>
      <c r="Y185" s="5"/>
    </row>
    <row r="186" spans="2:25" ht="15.75" customHeight="1">
      <c r="B186" s="153"/>
      <c r="G186" s="153"/>
      <c r="H186" s="153"/>
      <c r="Y186" s="5"/>
    </row>
    <row r="187" spans="2:25" ht="15.75" customHeight="1">
      <c r="B187" s="153"/>
      <c r="G187" s="153"/>
      <c r="H187" s="153"/>
      <c r="Y187" s="5"/>
    </row>
    <row r="188" spans="2:25" ht="15.75" customHeight="1">
      <c r="B188" s="153"/>
      <c r="G188" s="153"/>
      <c r="H188" s="153"/>
      <c r="Y188" s="5"/>
    </row>
    <row r="189" spans="2:25" ht="15.75" customHeight="1">
      <c r="B189" s="153"/>
      <c r="G189" s="153"/>
      <c r="H189" s="153"/>
      <c r="Y189" s="5"/>
    </row>
    <row r="190" spans="2:25" ht="15.75" customHeight="1">
      <c r="B190" s="153"/>
      <c r="G190" s="153"/>
      <c r="H190" s="153"/>
      <c r="Y190" s="5"/>
    </row>
    <row r="191" spans="2:25" ht="15.75" customHeight="1">
      <c r="B191" s="153"/>
      <c r="G191" s="153"/>
      <c r="H191" s="153"/>
      <c r="Y191" s="5"/>
    </row>
    <row r="192" spans="2:25" ht="15.75" customHeight="1">
      <c r="B192" s="153"/>
      <c r="G192" s="153"/>
      <c r="H192" s="153"/>
      <c r="Y192" s="5"/>
    </row>
    <row r="193" spans="2:25" ht="15.75" customHeight="1">
      <c r="B193" s="153"/>
      <c r="G193" s="153"/>
      <c r="H193" s="153"/>
      <c r="Y193" s="5"/>
    </row>
    <row r="194" spans="2:25" ht="15.75" customHeight="1">
      <c r="B194" s="153"/>
      <c r="G194" s="153"/>
      <c r="H194" s="153"/>
      <c r="Y194" s="5"/>
    </row>
    <row r="195" spans="2:25" ht="15.75" customHeight="1">
      <c r="B195" s="153"/>
      <c r="G195" s="153"/>
      <c r="H195" s="153"/>
      <c r="Y195" s="5"/>
    </row>
    <row r="196" spans="2:25" ht="15.75" customHeight="1">
      <c r="B196" s="153"/>
      <c r="G196" s="153"/>
      <c r="H196" s="153"/>
      <c r="Y196" s="5"/>
    </row>
    <row r="197" spans="2:25" ht="15.75" customHeight="1">
      <c r="B197" s="153"/>
      <c r="G197" s="153"/>
      <c r="H197" s="153"/>
      <c r="Y197" s="5"/>
    </row>
    <row r="198" spans="2:25" ht="15.75" customHeight="1">
      <c r="B198" s="153"/>
      <c r="G198" s="153"/>
      <c r="H198" s="153"/>
      <c r="Y198" s="5"/>
    </row>
    <row r="199" spans="2:25" ht="15.75" customHeight="1">
      <c r="B199" s="153"/>
      <c r="G199" s="153"/>
      <c r="H199" s="153"/>
      <c r="Y199" s="5"/>
    </row>
    <row r="200" spans="2:25" ht="15.75" customHeight="1">
      <c r="B200" s="153"/>
      <c r="G200" s="153"/>
      <c r="H200" s="153"/>
      <c r="Y200" s="5"/>
    </row>
    <row r="201" spans="2:25" ht="15.75" customHeight="1">
      <c r="B201" s="153"/>
      <c r="G201" s="153"/>
      <c r="H201" s="153"/>
      <c r="Y201" s="5"/>
    </row>
    <row r="202" spans="2:25" ht="15.75" customHeight="1">
      <c r="B202" s="153"/>
      <c r="G202" s="153"/>
      <c r="H202" s="153"/>
      <c r="Y202" s="5"/>
    </row>
    <row r="203" spans="2:25" ht="15.75" customHeight="1">
      <c r="B203" s="153"/>
      <c r="G203" s="153"/>
      <c r="H203" s="153"/>
      <c r="Y203" s="5"/>
    </row>
    <row r="204" spans="2:25" ht="15.75" customHeight="1">
      <c r="B204" s="153"/>
      <c r="G204" s="153"/>
      <c r="H204" s="153"/>
      <c r="Y204" s="5"/>
    </row>
    <row r="205" spans="2:25" ht="15.75" customHeight="1">
      <c r="B205" s="153"/>
      <c r="G205" s="153"/>
      <c r="H205" s="153"/>
      <c r="Y205" s="5"/>
    </row>
    <row r="206" spans="2:25" ht="15.75" customHeight="1">
      <c r="B206" s="153"/>
      <c r="G206" s="153"/>
      <c r="H206" s="153"/>
      <c r="Y206" s="5"/>
    </row>
    <row r="207" spans="2:25" ht="15.75" customHeight="1">
      <c r="B207" s="153"/>
      <c r="G207" s="153"/>
      <c r="H207" s="153"/>
      <c r="Y207" s="5"/>
    </row>
    <row r="208" spans="2:25" ht="15.75" customHeight="1">
      <c r="B208" s="153"/>
      <c r="G208" s="153"/>
      <c r="H208" s="153"/>
      <c r="Y208" s="5"/>
    </row>
    <row r="209" spans="2:25" ht="15.75" customHeight="1">
      <c r="B209" s="153"/>
      <c r="G209" s="153"/>
      <c r="H209" s="153"/>
      <c r="Y209" s="5"/>
    </row>
    <row r="210" spans="2:25" ht="15.75" customHeight="1">
      <c r="B210" s="153"/>
      <c r="G210" s="153"/>
      <c r="H210" s="153"/>
      <c r="Y210" s="5"/>
    </row>
    <row r="211" spans="2:25" ht="15.75" customHeight="1">
      <c r="B211" s="153"/>
      <c r="G211" s="153"/>
      <c r="H211" s="153"/>
      <c r="Y211" s="5"/>
    </row>
    <row r="212" spans="2:25" ht="15.75" customHeight="1">
      <c r="B212" s="153"/>
      <c r="G212" s="153"/>
      <c r="H212" s="153"/>
      <c r="Y212" s="5"/>
    </row>
    <row r="213" spans="2:25" ht="15.75" customHeight="1">
      <c r="B213" s="153"/>
      <c r="G213" s="153"/>
      <c r="H213" s="153"/>
      <c r="Y213" s="5"/>
    </row>
    <row r="214" spans="2:25" ht="15.75" customHeight="1">
      <c r="B214" s="153"/>
      <c r="G214" s="153"/>
      <c r="H214" s="153"/>
      <c r="Y214" s="5"/>
    </row>
    <row r="215" spans="2:25" ht="15.75" customHeight="1">
      <c r="B215" s="153"/>
      <c r="G215" s="153"/>
      <c r="H215" s="153"/>
      <c r="Y215" s="5"/>
    </row>
    <row r="216" spans="2:25" ht="15.75" customHeight="1">
      <c r="B216" s="153"/>
      <c r="G216" s="153"/>
      <c r="H216" s="153"/>
      <c r="Y216" s="5"/>
    </row>
    <row r="217" spans="2:25" ht="15.75" customHeight="1">
      <c r="B217" s="153"/>
      <c r="G217" s="153"/>
      <c r="H217" s="153"/>
      <c r="Y217" s="5"/>
    </row>
    <row r="218" spans="2:25" ht="15.75" customHeight="1">
      <c r="B218" s="153"/>
      <c r="G218" s="153"/>
      <c r="H218" s="153"/>
      <c r="Y218" s="5"/>
    </row>
    <row r="219" spans="2:25" ht="15.75" customHeight="1">
      <c r="B219" s="153"/>
      <c r="G219" s="153"/>
      <c r="H219" s="153"/>
      <c r="Y219" s="5"/>
    </row>
    <row r="220" spans="2:25" ht="15.75" customHeight="1">
      <c r="B220" s="153"/>
      <c r="G220" s="153"/>
      <c r="H220" s="153"/>
      <c r="Y220" s="5"/>
    </row>
    <row r="221" spans="2:25" ht="15.75" customHeight="1">
      <c r="B221" s="153"/>
      <c r="G221" s="153"/>
      <c r="H221" s="153"/>
      <c r="Y221" s="5"/>
    </row>
    <row r="222" spans="2:25" ht="15.75" customHeight="1">
      <c r="B222" s="153"/>
      <c r="G222" s="153"/>
      <c r="H222" s="153"/>
      <c r="Y222" s="5"/>
    </row>
    <row r="223" spans="2:25" ht="15.75" customHeight="1">
      <c r="B223" s="153"/>
      <c r="G223" s="153"/>
      <c r="H223" s="153"/>
      <c r="Y223" s="5"/>
    </row>
    <row r="224" spans="2:25" ht="15.75" customHeight="1">
      <c r="B224" s="153"/>
      <c r="G224" s="153"/>
      <c r="H224" s="153"/>
      <c r="Y224" s="5"/>
    </row>
    <row r="225" spans="2:25" ht="15.75" customHeight="1">
      <c r="B225" s="153"/>
      <c r="G225" s="153"/>
      <c r="H225" s="153"/>
      <c r="Y225" s="5"/>
    </row>
    <row r="226" spans="2:25" ht="15.75" customHeight="1">
      <c r="B226" s="153"/>
      <c r="G226" s="153"/>
      <c r="H226" s="153"/>
      <c r="Y226" s="5"/>
    </row>
    <row r="227" spans="2:25" ht="15.75" customHeight="1">
      <c r="B227" s="153"/>
      <c r="G227" s="153"/>
      <c r="H227" s="153"/>
      <c r="Y227" s="5"/>
    </row>
    <row r="228" spans="2:25" ht="15.75" customHeight="1">
      <c r="B228" s="153"/>
      <c r="G228" s="153"/>
      <c r="H228" s="153"/>
      <c r="Y228" s="5"/>
    </row>
    <row r="229" spans="2:25" ht="15.75" customHeight="1">
      <c r="B229" s="153"/>
      <c r="G229" s="153"/>
      <c r="H229" s="153"/>
      <c r="Y229" s="5"/>
    </row>
    <row r="230" spans="2:25" ht="15.75" customHeight="1">
      <c r="B230" s="153"/>
      <c r="G230" s="153"/>
      <c r="H230" s="153"/>
      <c r="Y230" s="5"/>
    </row>
    <row r="231" spans="2:25" ht="15.75" customHeight="1">
      <c r="B231" s="153"/>
      <c r="G231" s="153"/>
      <c r="H231" s="153"/>
      <c r="Y231" s="5"/>
    </row>
    <row r="232" spans="2:25" ht="15.75" customHeight="1">
      <c r="B232" s="153"/>
      <c r="G232" s="153"/>
      <c r="H232" s="153"/>
      <c r="Y232" s="5"/>
    </row>
    <row r="233" spans="2:25" ht="15.75" customHeight="1">
      <c r="B233" s="153"/>
      <c r="G233" s="153"/>
      <c r="H233" s="153"/>
      <c r="Y233" s="5"/>
    </row>
    <row r="234" spans="2:25" ht="15.75" customHeight="1">
      <c r="B234" s="153"/>
      <c r="G234" s="153"/>
      <c r="H234" s="153"/>
      <c r="Y234" s="5"/>
    </row>
    <row r="235" spans="2:25" ht="15.75" customHeight="1">
      <c r="B235" s="153"/>
      <c r="G235" s="153"/>
      <c r="H235" s="153"/>
      <c r="Y235" s="5"/>
    </row>
    <row r="236" spans="2:25" ht="15.75" customHeight="1">
      <c r="B236" s="153"/>
      <c r="G236" s="153"/>
      <c r="H236" s="153"/>
      <c r="Y236" s="5"/>
    </row>
    <row r="237" spans="2:25" ht="15.75" customHeight="1">
      <c r="B237" s="153"/>
      <c r="G237" s="153"/>
      <c r="H237" s="153"/>
      <c r="Y237" s="5"/>
    </row>
    <row r="238" spans="2:25" ht="15.75" customHeight="1">
      <c r="B238" s="153"/>
      <c r="G238" s="153"/>
      <c r="H238" s="153"/>
      <c r="Y238" s="5"/>
    </row>
    <row r="239" spans="2:25" ht="15.75" customHeight="1">
      <c r="B239" s="153"/>
      <c r="G239" s="153"/>
      <c r="H239" s="153"/>
      <c r="Y239" s="5"/>
    </row>
    <row r="240" spans="2:25" ht="15.75" customHeight="1">
      <c r="B240" s="153"/>
      <c r="G240" s="153"/>
      <c r="H240" s="153"/>
      <c r="Y240" s="5"/>
    </row>
    <row r="241" spans="2:25" ht="15.75" customHeight="1">
      <c r="B241" s="153"/>
      <c r="G241" s="153"/>
      <c r="H241" s="153"/>
      <c r="Y241" s="5"/>
    </row>
    <row r="242" spans="2:25" ht="15.75" customHeight="1">
      <c r="B242" s="153"/>
      <c r="G242" s="153"/>
      <c r="H242" s="153"/>
      <c r="Y242" s="5"/>
    </row>
    <row r="243" spans="2:25" ht="15.75" customHeight="1">
      <c r="B243" s="153"/>
      <c r="G243" s="153"/>
      <c r="H243" s="153"/>
      <c r="Y243" s="5"/>
    </row>
    <row r="244" spans="2:25" ht="15.75" customHeight="1">
      <c r="B244" s="153"/>
      <c r="G244" s="153"/>
      <c r="H244" s="153"/>
      <c r="Y244" s="5"/>
    </row>
    <row r="245" spans="2:25" ht="15.75" customHeight="1">
      <c r="B245" s="153"/>
      <c r="G245" s="153"/>
      <c r="H245" s="153"/>
      <c r="Y245" s="5"/>
    </row>
    <row r="246" spans="2:25" ht="15.75" customHeight="1">
      <c r="B246" s="153"/>
      <c r="G246" s="153"/>
      <c r="H246" s="153"/>
      <c r="Y246" s="5"/>
    </row>
    <row r="247" spans="2:25" ht="15.75" customHeight="1">
      <c r="B247" s="153"/>
      <c r="G247" s="153"/>
      <c r="H247" s="153"/>
      <c r="Y247" s="5"/>
    </row>
    <row r="248" spans="2:25" ht="15.75" customHeight="1">
      <c r="B248" s="153"/>
      <c r="G248" s="153"/>
      <c r="H248" s="153"/>
      <c r="Y248" s="5"/>
    </row>
    <row r="249" spans="2:25" ht="15.75" customHeight="1">
      <c r="B249" s="153"/>
      <c r="G249" s="153"/>
      <c r="H249" s="153"/>
      <c r="Y249" s="5"/>
    </row>
    <row r="250" spans="2:25" ht="15.75" customHeight="1">
      <c r="B250" s="153"/>
      <c r="G250" s="153"/>
      <c r="H250" s="153"/>
      <c r="Y250" s="5"/>
    </row>
    <row r="251" spans="2:25" ht="15.75" customHeight="1">
      <c r="B251" s="153"/>
      <c r="G251" s="153"/>
      <c r="H251" s="153"/>
      <c r="Y251" s="5"/>
    </row>
    <row r="252" spans="2:25" ht="15.75" customHeight="1">
      <c r="B252" s="153"/>
      <c r="G252" s="153"/>
      <c r="H252" s="153"/>
      <c r="Y252" s="5"/>
    </row>
    <row r="253" spans="2:25" ht="15.75" customHeight="1">
      <c r="B253" s="153"/>
      <c r="G253" s="153"/>
      <c r="H253" s="153"/>
      <c r="Y253" s="5"/>
    </row>
    <row r="254" spans="2:25" ht="15.75" customHeight="1">
      <c r="B254" s="153"/>
      <c r="G254" s="153"/>
      <c r="H254" s="153"/>
      <c r="Y254" s="5"/>
    </row>
    <row r="255" spans="2:25" ht="15.75" customHeight="1">
      <c r="B255" s="153"/>
      <c r="G255" s="153"/>
      <c r="H255" s="153"/>
      <c r="Y255" s="5"/>
    </row>
    <row r="256" spans="2:25" ht="15.75" customHeight="1">
      <c r="B256" s="153"/>
      <c r="G256" s="153"/>
      <c r="H256" s="153"/>
      <c r="Y256" s="5"/>
    </row>
    <row r="257" spans="2:25" ht="15.75" customHeight="1">
      <c r="B257" s="153"/>
      <c r="G257" s="153"/>
      <c r="H257" s="153"/>
      <c r="Y257" s="5"/>
    </row>
    <row r="258" spans="2:25" ht="15.75" customHeight="1">
      <c r="B258" s="153"/>
      <c r="G258" s="153"/>
      <c r="H258" s="153"/>
      <c r="Y258" s="5"/>
    </row>
    <row r="259" spans="2:25" ht="15.75" customHeight="1">
      <c r="B259" s="153"/>
      <c r="G259" s="153"/>
      <c r="H259" s="153"/>
      <c r="Y259" s="5"/>
    </row>
    <row r="260" spans="2:25" ht="15.75" customHeight="1">
      <c r="B260" s="153"/>
      <c r="G260" s="153"/>
      <c r="H260" s="153"/>
      <c r="Y260" s="5"/>
    </row>
    <row r="261" spans="2:25" ht="15.75" customHeight="1">
      <c r="B261" s="153"/>
      <c r="G261" s="153"/>
      <c r="H261" s="153"/>
      <c r="Y261" s="5"/>
    </row>
    <row r="262" spans="2:25" ht="15.75" customHeight="1">
      <c r="B262" s="153"/>
      <c r="G262" s="153"/>
      <c r="H262" s="153"/>
      <c r="Y262" s="5"/>
    </row>
    <row r="263" spans="2:25" ht="15.75" customHeight="1">
      <c r="B263" s="153"/>
      <c r="G263" s="153"/>
      <c r="H263" s="153"/>
      <c r="Y263" s="5"/>
    </row>
    <row r="264" spans="2:25" ht="15.75" customHeight="1">
      <c r="B264" s="153"/>
      <c r="G264" s="153"/>
      <c r="H264" s="153"/>
      <c r="Y264" s="5"/>
    </row>
    <row r="265" spans="2:25" ht="15.75" customHeight="1">
      <c r="B265" s="153"/>
      <c r="G265" s="153"/>
      <c r="H265" s="153"/>
      <c r="Y265" s="5"/>
    </row>
    <row r="266" spans="2:25" ht="15.75" customHeight="1">
      <c r="B266" s="153"/>
      <c r="G266" s="153"/>
      <c r="H266" s="153"/>
      <c r="Y266" s="5"/>
    </row>
    <row r="267" spans="2:25" ht="15.75" customHeight="1">
      <c r="B267" s="153"/>
      <c r="G267" s="153"/>
      <c r="H267" s="153"/>
      <c r="Y267" s="5"/>
    </row>
    <row r="268" spans="2:25" ht="15.75" customHeight="1">
      <c r="B268" s="153"/>
      <c r="G268" s="153"/>
      <c r="H268" s="153"/>
      <c r="Y268" s="5"/>
    </row>
    <row r="269" spans="2:25" ht="15.75" customHeight="1">
      <c r="B269" s="153"/>
      <c r="G269" s="153"/>
      <c r="H269" s="153"/>
      <c r="Y269" s="5"/>
    </row>
    <row r="270" spans="2:25" ht="15.75" customHeight="1">
      <c r="B270" s="153"/>
      <c r="G270" s="153"/>
      <c r="H270" s="153"/>
      <c r="Y270" s="5"/>
    </row>
    <row r="271" spans="2:25" ht="15.75" customHeight="1">
      <c r="B271" s="153"/>
      <c r="G271" s="153"/>
      <c r="H271" s="153"/>
      <c r="Y271" s="5"/>
    </row>
    <row r="272" spans="2:25" ht="15.75" customHeight="1">
      <c r="B272" s="153"/>
      <c r="G272" s="153"/>
      <c r="H272" s="153"/>
      <c r="Y272" s="5"/>
    </row>
    <row r="273" spans="2:25" ht="15.75" customHeight="1">
      <c r="B273" s="153"/>
      <c r="G273" s="153"/>
      <c r="H273" s="153"/>
      <c r="Y273" s="5"/>
    </row>
    <row r="274" spans="2:25" ht="15.75" customHeight="1">
      <c r="B274" s="153"/>
      <c r="G274" s="153"/>
      <c r="H274" s="153"/>
      <c r="Y274" s="5"/>
    </row>
    <row r="275" spans="2:25" ht="15.75" customHeight="1">
      <c r="B275" s="153"/>
      <c r="G275" s="153"/>
      <c r="H275" s="153"/>
      <c r="Y275" s="5"/>
    </row>
    <row r="276" spans="2:25" ht="15.75" customHeight="1">
      <c r="B276" s="153"/>
      <c r="G276" s="153"/>
      <c r="H276" s="153"/>
      <c r="Y276" s="5"/>
    </row>
    <row r="277" spans="2:25" ht="15.75" customHeight="1">
      <c r="B277" s="153"/>
      <c r="G277" s="153"/>
      <c r="H277" s="153"/>
      <c r="Y277" s="5"/>
    </row>
    <row r="278" spans="2:25" ht="15.75" customHeight="1">
      <c r="B278" s="153"/>
      <c r="G278" s="153"/>
      <c r="H278" s="153"/>
      <c r="Y278" s="5"/>
    </row>
    <row r="279" spans="2:25" ht="15.75" customHeight="1">
      <c r="B279" s="153"/>
      <c r="G279" s="153"/>
      <c r="H279" s="153"/>
      <c r="Y279" s="5"/>
    </row>
    <row r="280" spans="2:25" ht="15.75" customHeight="1">
      <c r="B280" s="153"/>
      <c r="G280" s="153"/>
      <c r="H280" s="153"/>
      <c r="Y280" s="5"/>
    </row>
    <row r="281" spans="2:25" ht="15.75" customHeight="1">
      <c r="B281" s="153"/>
      <c r="G281" s="153"/>
      <c r="H281" s="153"/>
      <c r="Y281" s="5"/>
    </row>
    <row r="282" spans="2:25" ht="15.75" customHeight="1">
      <c r="B282" s="153"/>
      <c r="G282" s="153"/>
      <c r="H282" s="153"/>
      <c r="Y282" s="5"/>
    </row>
    <row r="283" spans="2:25" ht="15.75" customHeight="1">
      <c r="B283" s="153"/>
      <c r="G283" s="153"/>
      <c r="H283" s="153"/>
      <c r="Y283" s="5"/>
    </row>
    <row r="284" spans="2:25" ht="15.75" customHeight="1">
      <c r="B284" s="153"/>
      <c r="G284" s="153"/>
      <c r="H284" s="153"/>
      <c r="Y284" s="5"/>
    </row>
    <row r="285" spans="2:25" ht="15.75" customHeight="1">
      <c r="B285" s="153"/>
      <c r="G285" s="153"/>
      <c r="H285" s="153"/>
      <c r="Y285" s="5"/>
    </row>
    <row r="286" spans="2:25" ht="15.75" customHeight="1">
      <c r="B286" s="153"/>
      <c r="G286" s="153"/>
      <c r="H286" s="153"/>
      <c r="Y286" s="5"/>
    </row>
    <row r="287" spans="2:25" ht="15.75" customHeight="1">
      <c r="B287" s="153"/>
      <c r="G287" s="153"/>
      <c r="H287" s="153"/>
      <c r="Y287" s="5"/>
    </row>
    <row r="288" spans="2:25" ht="15.75" customHeight="1">
      <c r="B288" s="153"/>
      <c r="G288" s="153"/>
      <c r="H288" s="153"/>
      <c r="Y288" s="5"/>
    </row>
    <row r="289" spans="2:25" ht="15.75" customHeight="1">
      <c r="B289" s="153"/>
      <c r="G289" s="153"/>
      <c r="H289" s="153"/>
      <c r="Y289" s="5"/>
    </row>
    <row r="290" spans="2:25" ht="15.75" customHeight="1">
      <c r="B290" s="153"/>
      <c r="G290" s="153"/>
      <c r="H290" s="153"/>
      <c r="Y290" s="5"/>
    </row>
    <row r="291" spans="2:25" ht="15.75" customHeight="1">
      <c r="B291" s="153"/>
      <c r="G291" s="153"/>
      <c r="H291" s="153"/>
      <c r="Y291" s="5"/>
    </row>
    <row r="292" spans="2:25" ht="15.75" customHeight="1">
      <c r="B292" s="153"/>
      <c r="G292" s="153"/>
      <c r="H292" s="153"/>
      <c r="Y292" s="5"/>
    </row>
    <row r="293" spans="2:25" ht="15.75" customHeight="1">
      <c r="B293" s="153"/>
      <c r="G293" s="153"/>
      <c r="H293" s="153"/>
      <c r="Y293" s="5"/>
    </row>
    <row r="294" spans="2:25" ht="15.75" customHeight="1">
      <c r="B294" s="153"/>
      <c r="G294" s="153"/>
      <c r="H294" s="153"/>
      <c r="Y294" s="5"/>
    </row>
    <row r="295" spans="2:25" ht="15.75" customHeight="1">
      <c r="B295" s="153"/>
      <c r="G295" s="153"/>
      <c r="H295" s="153"/>
      <c r="Y295" s="5"/>
    </row>
    <row r="296" spans="2:25" ht="15.75" customHeight="1">
      <c r="B296" s="153"/>
      <c r="G296" s="153"/>
      <c r="H296" s="153"/>
      <c r="Y296" s="5"/>
    </row>
    <row r="297" spans="2:25" ht="15.75" customHeight="1">
      <c r="B297" s="153"/>
      <c r="G297" s="153"/>
      <c r="H297" s="153"/>
      <c r="Y297" s="5"/>
    </row>
    <row r="298" spans="2:25" ht="15.75" customHeight="1">
      <c r="B298" s="153"/>
      <c r="G298" s="153"/>
      <c r="H298" s="153"/>
      <c r="Y298" s="5"/>
    </row>
    <row r="299" spans="2:25" ht="15.75" customHeight="1">
      <c r="B299" s="153"/>
      <c r="G299" s="153"/>
      <c r="H299" s="153"/>
      <c r="Y299" s="5"/>
    </row>
    <row r="300" spans="2:25" ht="15.75" customHeight="1">
      <c r="B300" s="153"/>
      <c r="G300" s="153"/>
      <c r="H300" s="153"/>
      <c r="Y300" s="5"/>
    </row>
    <row r="301" spans="2:25" ht="15.75" customHeight="1">
      <c r="B301" s="153"/>
      <c r="G301" s="153"/>
      <c r="H301" s="153"/>
      <c r="Y301" s="5"/>
    </row>
    <row r="302" spans="2:25" ht="15.75" customHeight="1">
      <c r="B302" s="153"/>
      <c r="G302" s="153"/>
      <c r="H302" s="153"/>
      <c r="Y302" s="5"/>
    </row>
    <row r="303" spans="2:25" ht="15.75" customHeight="1">
      <c r="B303" s="153"/>
      <c r="G303" s="153"/>
      <c r="H303" s="153"/>
      <c r="Y303" s="5"/>
    </row>
    <row r="304" spans="2:25" ht="15.75" customHeight="1">
      <c r="B304" s="153"/>
      <c r="G304" s="153"/>
      <c r="H304" s="153"/>
      <c r="Y304" s="5"/>
    </row>
    <row r="305" spans="2:25" ht="15.75" customHeight="1">
      <c r="B305" s="153"/>
      <c r="G305" s="153"/>
      <c r="H305" s="153"/>
      <c r="Y305" s="5"/>
    </row>
    <row r="306" spans="2:25" ht="15.75" customHeight="1">
      <c r="B306" s="153"/>
      <c r="G306" s="153"/>
      <c r="H306" s="153"/>
      <c r="Y306" s="5"/>
    </row>
    <row r="307" spans="2:25" ht="15.75" customHeight="1">
      <c r="B307" s="153"/>
      <c r="G307" s="153"/>
      <c r="H307" s="153"/>
      <c r="Y307" s="5"/>
    </row>
    <row r="308" spans="2:25" ht="15.75" customHeight="1">
      <c r="B308" s="153"/>
      <c r="G308" s="153"/>
      <c r="H308" s="153"/>
      <c r="Y308" s="5"/>
    </row>
    <row r="309" spans="2:25" ht="15.75" customHeight="1">
      <c r="B309" s="153"/>
      <c r="G309" s="153"/>
      <c r="H309" s="153"/>
      <c r="Y309" s="5"/>
    </row>
    <row r="310" spans="2:25" ht="15.75" customHeight="1">
      <c r="B310" s="153"/>
      <c r="G310" s="153"/>
      <c r="H310" s="153"/>
      <c r="Y310" s="5"/>
    </row>
    <row r="311" spans="2:25" ht="15.75" customHeight="1">
      <c r="B311" s="153"/>
      <c r="G311" s="153"/>
      <c r="H311" s="153"/>
      <c r="Y311" s="5"/>
    </row>
    <row r="312" spans="2:25" ht="15.75" customHeight="1">
      <c r="B312" s="153"/>
      <c r="G312" s="153"/>
      <c r="H312" s="153"/>
      <c r="Y312" s="5"/>
    </row>
    <row r="313" spans="2:25" ht="15.75" customHeight="1">
      <c r="B313" s="153"/>
      <c r="G313" s="153"/>
      <c r="H313" s="153"/>
      <c r="Y313" s="5"/>
    </row>
    <row r="314" spans="2:25" ht="15.75" customHeight="1">
      <c r="B314" s="153"/>
      <c r="G314" s="153"/>
      <c r="H314" s="153"/>
      <c r="Y314" s="5"/>
    </row>
    <row r="315" spans="2:25" ht="15.75" customHeight="1">
      <c r="B315" s="153"/>
      <c r="G315" s="153"/>
      <c r="H315" s="153"/>
      <c r="Y315" s="5"/>
    </row>
    <row r="316" spans="2:25" ht="15.75" customHeight="1">
      <c r="B316" s="153"/>
      <c r="G316" s="153"/>
      <c r="H316" s="153"/>
      <c r="Y316" s="5"/>
    </row>
    <row r="317" spans="2:25" ht="15.75" customHeight="1">
      <c r="B317" s="153"/>
      <c r="G317" s="153"/>
      <c r="H317" s="153"/>
      <c r="Y317" s="5"/>
    </row>
    <row r="318" spans="2:25" ht="15.75" customHeight="1">
      <c r="B318" s="153"/>
      <c r="G318" s="153"/>
      <c r="H318" s="153"/>
      <c r="Y318" s="5"/>
    </row>
    <row r="319" spans="2:25" ht="15.75" customHeight="1">
      <c r="B319" s="153"/>
      <c r="G319" s="153"/>
      <c r="H319" s="153"/>
      <c r="Y319" s="5"/>
    </row>
    <row r="320" spans="2:25" ht="15.75" customHeight="1">
      <c r="B320" s="153"/>
      <c r="G320" s="153"/>
      <c r="H320" s="153"/>
      <c r="Y320" s="5"/>
    </row>
    <row r="321" spans="2:25" ht="15.75" customHeight="1">
      <c r="B321" s="153"/>
      <c r="G321" s="153"/>
      <c r="H321" s="153"/>
      <c r="Y321" s="5"/>
    </row>
    <row r="322" spans="2:25" ht="15.75" customHeight="1">
      <c r="B322" s="153"/>
      <c r="G322" s="153"/>
      <c r="H322" s="153"/>
      <c r="Y322" s="5"/>
    </row>
    <row r="323" spans="2:25" ht="15.75" customHeight="1">
      <c r="B323" s="153"/>
      <c r="G323" s="153"/>
      <c r="H323" s="153"/>
      <c r="Y323" s="5"/>
    </row>
    <row r="324" spans="2:25" ht="15.75" customHeight="1">
      <c r="B324" s="153"/>
      <c r="G324" s="153"/>
      <c r="H324" s="153"/>
      <c r="Y324" s="5"/>
    </row>
    <row r="325" spans="2:25" ht="15.75" customHeight="1">
      <c r="B325" s="153"/>
      <c r="G325" s="153"/>
      <c r="H325" s="153"/>
      <c r="Y325" s="5"/>
    </row>
    <row r="326" spans="2:25" ht="15.75" customHeight="1">
      <c r="B326" s="153"/>
      <c r="G326" s="153"/>
      <c r="H326" s="153"/>
      <c r="Y326" s="5"/>
    </row>
    <row r="327" spans="2:25" ht="15.75" customHeight="1">
      <c r="B327" s="153"/>
      <c r="G327" s="153"/>
      <c r="H327" s="153"/>
      <c r="Y327" s="5"/>
    </row>
    <row r="328" spans="2:25" ht="15.75" customHeight="1">
      <c r="B328" s="153"/>
      <c r="G328" s="153"/>
      <c r="H328" s="153"/>
      <c r="Y328" s="5"/>
    </row>
    <row r="329" spans="2:25" ht="15.75" customHeight="1">
      <c r="B329" s="153"/>
      <c r="G329" s="153"/>
      <c r="H329" s="153"/>
      <c r="Y329" s="5"/>
    </row>
    <row r="330" spans="2:25" ht="15.75" customHeight="1">
      <c r="B330" s="153"/>
      <c r="G330" s="153"/>
      <c r="H330" s="153"/>
      <c r="Y330" s="5"/>
    </row>
    <row r="331" spans="2:25" ht="15.75" customHeight="1">
      <c r="B331" s="153"/>
      <c r="G331" s="153"/>
      <c r="H331" s="153"/>
      <c r="Y331" s="5"/>
    </row>
    <row r="332" spans="2:25" ht="15.75" customHeight="1">
      <c r="B332" s="153"/>
      <c r="G332" s="153"/>
      <c r="H332" s="153"/>
      <c r="Y332" s="5"/>
    </row>
    <row r="333" spans="2:25" ht="15.75" customHeight="1">
      <c r="B333" s="153"/>
      <c r="G333" s="153"/>
      <c r="H333" s="153"/>
      <c r="Y333" s="5"/>
    </row>
    <row r="334" spans="2:25" ht="15.75" customHeight="1">
      <c r="B334" s="153"/>
      <c r="G334" s="153"/>
      <c r="H334" s="153"/>
      <c r="Y334" s="5"/>
    </row>
    <row r="335" spans="2:25" ht="15.75" customHeight="1">
      <c r="B335" s="153"/>
      <c r="G335" s="153"/>
      <c r="H335" s="153"/>
      <c r="Y335" s="5"/>
    </row>
    <row r="336" spans="2:25" ht="15.75" customHeight="1">
      <c r="B336" s="153"/>
      <c r="G336" s="153"/>
      <c r="H336" s="153"/>
      <c r="Y336" s="5"/>
    </row>
    <row r="337" spans="2:25" ht="15.75" customHeight="1">
      <c r="B337" s="153"/>
      <c r="G337" s="153"/>
      <c r="H337" s="153"/>
      <c r="Y337" s="5"/>
    </row>
    <row r="338" spans="2:25" ht="15.75" customHeight="1">
      <c r="B338" s="153"/>
      <c r="G338" s="153"/>
      <c r="H338" s="153"/>
      <c r="Y338" s="5"/>
    </row>
    <row r="339" spans="2:25" ht="15.75" customHeight="1">
      <c r="B339" s="153"/>
      <c r="G339" s="153"/>
      <c r="H339" s="153"/>
      <c r="Y339" s="5"/>
    </row>
    <row r="340" spans="2:25" ht="15.75" customHeight="1">
      <c r="B340" s="153"/>
      <c r="G340" s="153"/>
      <c r="H340" s="153"/>
      <c r="Y340" s="5"/>
    </row>
    <row r="341" spans="2:25" ht="15.75" customHeight="1">
      <c r="B341" s="153"/>
      <c r="G341" s="153"/>
      <c r="H341" s="153"/>
      <c r="Y341" s="5"/>
    </row>
    <row r="342" spans="2:25" ht="15.75" customHeight="1">
      <c r="B342" s="153"/>
      <c r="G342" s="153"/>
      <c r="H342" s="153"/>
      <c r="Y342" s="5"/>
    </row>
    <row r="343" spans="2:25" ht="15.75" customHeight="1">
      <c r="B343" s="153"/>
      <c r="G343" s="153"/>
      <c r="H343" s="153"/>
      <c r="Y343" s="5"/>
    </row>
    <row r="344" spans="2:25" ht="15.75" customHeight="1">
      <c r="B344" s="153"/>
      <c r="G344" s="153"/>
      <c r="H344" s="153"/>
      <c r="Y344" s="5"/>
    </row>
    <row r="345" spans="2:25" ht="15.75" customHeight="1">
      <c r="B345" s="153"/>
      <c r="G345" s="153"/>
      <c r="H345" s="153"/>
      <c r="Y345" s="5"/>
    </row>
    <row r="346" spans="2:25" ht="15.75" customHeight="1">
      <c r="B346" s="153"/>
      <c r="G346" s="153"/>
      <c r="H346" s="153"/>
      <c r="Y346" s="5"/>
    </row>
    <row r="347" spans="2:25" ht="15.75" customHeight="1">
      <c r="B347" s="153"/>
      <c r="G347" s="153"/>
      <c r="H347" s="153"/>
      <c r="Y347" s="5"/>
    </row>
    <row r="348" spans="2:25" ht="15.75" customHeight="1">
      <c r="B348" s="153"/>
      <c r="G348" s="153"/>
      <c r="H348" s="153"/>
      <c r="Y348" s="5"/>
    </row>
    <row r="349" spans="2:25" ht="15.75" customHeight="1">
      <c r="B349" s="153"/>
      <c r="G349" s="153"/>
      <c r="H349" s="153"/>
      <c r="Y349" s="5"/>
    </row>
    <row r="350" spans="2:25" ht="15.75" customHeight="1">
      <c r="B350" s="153"/>
      <c r="G350" s="153"/>
      <c r="H350" s="153"/>
      <c r="Y350" s="5"/>
    </row>
    <row r="351" spans="2:25" ht="15.75" customHeight="1">
      <c r="B351" s="153"/>
      <c r="G351" s="153"/>
      <c r="H351" s="153"/>
      <c r="Y351" s="5"/>
    </row>
    <row r="352" spans="2:25" ht="15.75" customHeight="1">
      <c r="B352" s="153"/>
      <c r="G352" s="153"/>
      <c r="H352" s="153"/>
      <c r="Y352" s="5"/>
    </row>
    <row r="353" spans="2:25" ht="15.75" customHeight="1">
      <c r="B353" s="153"/>
      <c r="G353" s="153"/>
      <c r="H353" s="153"/>
      <c r="Y353" s="5"/>
    </row>
    <row r="354" spans="2:25" ht="15.75" customHeight="1">
      <c r="B354" s="153"/>
      <c r="G354" s="153"/>
      <c r="H354" s="153"/>
      <c r="Y354" s="5"/>
    </row>
    <row r="355" spans="2:25" ht="15.75" customHeight="1">
      <c r="B355" s="153"/>
      <c r="G355" s="153"/>
      <c r="H355" s="153"/>
      <c r="Y355" s="5"/>
    </row>
    <row r="356" spans="2:25" ht="15.75" customHeight="1">
      <c r="B356" s="153"/>
      <c r="G356" s="153"/>
      <c r="H356" s="153"/>
      <c r="Y356" s="5"/>
    </row>
    <row r="357" spans="2:25" ht="15.75" customHeight="1">
      <c r="B357" s="153"/>
      <c r="G357" s="153"/>
      <c r="H357" s="153"/>
      <c r="Y357" s="5"/>
    </row>
    <row r="358" spans="2:25" ht="15.75" customHeight="1">
      <c r="B358" s="153"/>
      <c r="G358" s="153"/>
      <c r="H358" s="153"/>
      <c r="Y358" s="5"/>
    </row>
    <row r="359" spans="2:25" ht="15.75" customHeight="1">
      <c r="B359" s="153"/>
      <c r="G359" s="153"/>
      <c r="H359" s="153"/>
      <c r="Y359" s="5"/>
    </row>
    <row r="360" spans="2:25" ht="15.75" customHeight="1">
      <c r="B360" s="153"/>
      <c r="G360" s="153"/>
      <c r="H360" s="153"/>
      <c r="Y360" s="5"/>
    </row>
    <row r="361" spans="2:25" ht="15.75" customHeight="1">
      <c r="B361" s="153"/>
      <c r="G361" s="153"/>
      <c r="H361" s="153"/>
      <c r="Y361" s="5"/>
    </row>
    <row r="362" spans="2:25" ht="15.75" customHeight="1">
      <c r="B362" s="153"/>
      <c r="G362" s="153"/>
      <c r="H362" s="153"/>
      <c r="Y362" s="5"/>
    </row>
    <row r="363" spans="2:25" ht="15.75" customHeight="1">
      <c r="B363" s="153"/>
      <c r="G363" s="153"/>
      <c r="H363" s="153"/>
      <c r="Y363" s="5"/>
    </row>
    <row r="364" spans="2:25" ht="15.75" customHeight="1">
      <c r="B364" s="153"/>
      <c r="G364" s="153"/>
      <c r="H364" s="153"/>
      <c r="Y364" s="5"/>
    </row>
    <row r="365" spans="2:25" ht="15.75" customHeight="1">
      <c r="B365" s="153"/>
      <c r="G365" s="153"/>
      <c r="H365" s="153"/>
      <c r="Y365" s="5"/>
    </row>
    <row r="366" spans="2:25" ht="15.75" customHeight="1">
      <c r="B366" s="153"/>
      <c r="G366" s="153"/>
      <c r="H366" s="153"/>
      <c r="Y366" s="5"/>
    </row>
    <row r="367" spans="2:25" ht="15.75" customHeight="1">
      <c r="B367" s="153"/>
      <c r="G367" s="153"/>
      <c r="H367" s="153"/>
      <c r="Y367" s="5"/>
    </row>
    <row r="368" spans="2:25" ht="15.75" customHeight="1">
      <c r="B368" s="153"/>
      <c r="G368" s="153"/>
      <c r="H368" s="153"/>
      <c r="Y368" s="5"/>
    </row>
    <row r="369" spans="2:25" ht="15.75" customHeight="1">
      <c r="B369" s="153"/>
      <c r="G369" s="153"/>
      <c r="H369" s="153"/>
      <c r="Y369" s="5"/>
    </row>
    <row r="370" spans="2:25" ht="15.75" customHeight="1">
      <c r="B370" s="153"/>
      <c r="G370" s="153"/>
      <c r="H370" s="153"/>
      <c r="Y370" s="5"/>
    </row>
    <row r="371" spans="2:25" ht="15.75" customHeight="1">
      <c r="B371" s="153"/>
      <c r="G371" s="153"/>
      <c r="H371" s="153"/>
      <c r="Y371" s="5"/>
    </row>
    <row r="372" spans="2:25" ht="15.75" customHeight="1">
      <c r="B372" s="153"/>
      <c r="G372" s="153"/>
      <c r="H372" s="153"/>
      <c r="Y372" s="5"/>
    </row>
    <row r="373" spans="2:25" ht="15.75" customHeight="1">
      <c r="B373" s="153"/>
      <c r="G373" s="153"/>
      <c r="H373" s="153"/>
      <c r="Y373" s="5"/>
    </row>
    <row r="374" spans="2:25" ht="15.75" customHeight="1">
      <c r="B374" s="153"/>
      <c r="G374" s="153"/>
      <c r="H374" s="153"/>
      <c r="Y374" s="5"/>
    </row>
    <row r="375" spans="2:25" ht="15.75" customHeight="1">
      <c r="B375" s="153"/>
      <c r="G375" s="153"/>
      <c r="H375" s="153"/>
      <c r="Y375" s="5"/>
    </row>
    <row r="376" spans="2:25" ht="15.75" customHeight="1">
      <c r="B376" s="153"/>
      <c r="G376" s="153"/>
      <c r="H376" s="153"/>
      <c r="Y376" s="5"/>
    </row>
    <row r="377" spans="2:25" ht="15.75" customHeight="1">
      <c r="B377" s="153"/>
      <c r="G377" s="153"/>
      <c r="H377" s="153"/>
      <c r="Y377" s="5"/>
    </row>
    <row r="378" spans="2:25" ht="15.75" customHeight="1">
      <c r="B378" s="153"/>
      <c r="G378" s="153"/>
      <c r="H378" s="153"/>
      <c r="Y378" s="5"/>
    </row>
    <row r="379" spans="2:25" ht="15.75" customHeight="1">
      <c r="B379" s="153"/>
      <c r="G379" s="153"/>
      <c r="H379" s="153"/>
      <c r="Y379" s="5"/>
    </row>
    <row r="380" spans="2:25" ht="15.75" customHeight="1">
      <c r="B380" s="153"/>
      <c r="G380" s="153"/>
      <c r="H380" s="153"/>
      <c r="Y380" s="5"/>
    </row>
    <row r="381" spans="2:25" ht="15.75" customHeight="1">
      <c r="B381" s="153"/>
      <c r="G381" s="153"/>
      <c r="H381" s="153"/>
      <c r="Y381" s="5"/>
    </row>
    <row r="382" spans="2:25" ht="15.75" customHeight="1">
      <c r="B382" s="153"/>
      <c r="G382" s="153"/>
      <c r="H382" s="153"/>
      <c r="Y382" s="5"/>
    </row>
    <row r="383" spans="2:25" ht="15.75" customHeight="1">
      <c r="B383" s="153"/>
      <c r="G383" s="153"/>
      <c r="H383" s="153"/>
      <c r="Y383" s="5"/>
    </row>
    <row r="384" spans="2:25" ht="15.75" customHeight="1">
      <c r="B384" s="153"/>
      <c r="G384" s="153"/>
      <c r="H384" s="153"/>
      <c r="Y384" s="5"/>
    </row>
    <row r="385" spans="2:25" ht="15.75" customHeight="1">
      <c r="B385" s="153"/>
      <c r="G385" s="153"/>
      <c r="H385" s="153"/>
      <c r="Y385" s="5"/>
    </row>
    <row r="386" spans="2:25" ht="15.75" customHeight="1">
      <c r="B386" s="153"/>
      <c r="G386" s="153"/>
      <c r="H386" s="153"/>
      <c r="Y386" s="5"/>
    </row>
    <row r="387" spans="2:25" ht="15.75" customHeight="1">
      <c r="B387" s="153"/>
      <c r="G387" s="153"/>
      <c r="H387" s="153"/>
      <c r="Y387" s="5"/>
    </row>
    <row r="388" spans="2:25" ht="15.75" customHeight="1">
      <c r="B388" s="153"/>
      <c r="G388" s="153"/>
      <c r="H388" s="153"/>
      <c r="Y388" s="5"/>
    </row>
    <row r="389" spans="2:25" ht="15.75" customHeight="1">
      <c r="B389" s="153"/>
      <c r="G389" s="153"/>
      <c r="H389" s="153"/>
      <c r="Y389" s="5"/>
    </row>
    <row r="390" spans="2:25" ht="15.75" customHeight="1">
      <c r="B390" s="153"/>
      <c r="G390" s="153"/>
      <c r="H390" s="153"/>
      <c r="Y390" s="5"/>
    </row>
    <row r="391" spans="2:25" ht="15.75" customHeight="1">
      <c r="B391" s="153"/>
      <c r="G391" s="153"/>
      <c r="H391" s="153"/>
      <c r="Y391" s="5"/>
    </row>
    <row r="392" spans="2:25" ht="15.75" customHeight="1">
      <c r="B392" s="153"/>
      <c r="G392" s="153"/>
      <c r="H392" s="153"/>
      <c r="Y392" s="5"/>
    </row>
    <row r="393" spans="2:25" ht="15.75" customHeight="1">
      <c r="B393" s="153"/>
      <c r="G393" s="153"/>
      <c r="H393" s="153"/>
      <c r="Y393" s="5"/>
    </row>
    <row r="394" spans="2:25" ht="15.75" customHeight="1">
      <c r="B394" s="153"/>
      <c r="G394" s="153"/>
      <c r="H394" s="153"/>
      <c r="Y394" s="5"/>
    </row>
    <row r="395" spans="2:25" ht="15.75" customHeight="1">
      <c r="B395" s="153"/>
      <c r="G395" s="153"/>
      <c r="H395" s="153"/>
      <c r="Y395" s="5"/>
    </row>
    <row r="396" spans="2:25" ht="15.75" customHeight="1">
      <c r="B396" s="153"/>
      <c r="G396" s="153"/>
      <c r="H396" s="153"/>
      <c r="Y396" s="5"/>
    </row>
    <row r="397" spans="2:25" ht="15.75" customHeight="1">
      <c r="B397" s="153"/>
      <c r="G397" s="153"/>
      <c r="H397" s="153"/>
      <c r="Y397" s="5"/>
    </row>
    <row r="398" spans="2:25" ht="15.75" customHeight="1">
      <c r="B398" s="153"/>
      <c r="G398" s="153"/>
      <c r="H398" s="153"/>
      <c r="Y398" s="5"/>
    </row>
    <row r="399" spans="2:25" ht="15.75" customHeight="1">
      <c r="B399" s="153"/>
      <c r="G399" s="153"/>
      <c r="H399" s="153"/>
      <c r="Y399" s="5"/>
    </row>
    <row r="400" spans="2:25" ht="15.75" customHeight="1">
      <c r="B400" s="153"/>
      <c r="G400" s="153"/>
      <c r="H400" s="153"/>
      <c r="Y400" s="5"/>
    </row>
    <row r="401" spans="2:25" ht="15.75" customHeight="1">
      <c r="B401" s="153"/>
      <c r="G401" s="153"/>
      <c r="H401" s="153"/>
      <c r="Y401" s="5"/>
    </row>
    <row r="402" spans="2:25" ht="15.75" customHeight="1">
      <c r="B402" s="153"/>
      <c r="G402" s="153"/>
      <c r="H402" s="153"/>
      <c r="Y402" s="5"/>
    </row>
    <row r="403" spans="2:25" ht="15.75" customHeight="1">
      <c r="B403" s="153"/>
      <c r="G403" s="153"/>
      <c r="H403" s="153"/>
      <c r="Y403" s="5"/>
    </row>
    <row r="404" spans="2:25" ht="15.75" customHeight="1">
      <c r="B404" s="153"/>
      <c r="G404" s="153"/>
      <c r="H404" s="153"/>
      <c r="Y404" s="5"/>
    </row>
    <row r="405" spans="2:25" ht="15.75" customHeight="1">
      <c r="B405" s="153"/>
      <c r="G405" s="153"/>
      <c r="H405" s="153"/>
      <c r="Y405" s="5"/>
    </row>
    <row r="406" spans="2:25" ht="15.75" customHeight="1">
      <c r="B406" s="153"/>
      <c r="G406" s="153"/>
      <c r="H406" s="153"/>
      <c r="Y406" s="5"/>
    </row>
    <row r="407" spans="2:25" ht="15.75" customHeight="1">
      <c r="B407" s="153"/>
      <c r="G407" s="153"/>
      <c r="H407" s="153"/>
      <c r="Y407" s="5"/>
    </row>
    <row r="408" spans="2:25" ht="15.75" customHeight="1">
      <c r="B408" s="153"/>
      <c r="G408" s="153"/>
      <c r="H408" s="153"/>
      <c r="Y408" s="5"/>
    </row>
    <row r="409" spans="2:25" ht="15.75" customHeight="1">
      <c r="B409" s="153"/>
      <c r="G409" s="153"/>
      <c r="H409" s="153"/>
      <c r="Y409" s="5"/>
    </row>
    <row r="410" spans="2:25" ht="15.75" customHeight="1">
      <c r="B410" s="153"/>
      <c r="G410" s="153"/>
      <c r="H410" s="153"/>
      <c r="Y410" s="5"/>
    </row>
    <row r="411" spans="2:25" ht="15.75" customHeight="1">
      <c r="B411" s="153"/>
      <c r="G411" s="153"/>
      <c r="H411" s="153"/>
      <c r="Y411" s="5"/>
    </row>
    <row r="412" spans="2:25" ht="15.75" customHeight="1">
      <c r="B412" s="153"/>
      <c r="G412" s="153"/>
      <c r="H412" s="153"/>
      <c r="Y412" s="5"/>
    </row>
    <row r="413" spans="2:25" ht="15.75" customHeight="1">
      <c r="B413" s="153"/>
      <c r="G413" s="153"/>
      <c r="H413" s="153"/>
      <c r="Y413" s="5"/>
    </row>
    <row r="414" spans="2:25" ht="15.75" customHeight="1">
      <c r="B414" s="153"/>
      <c r="G414" s="153"/>
      <c r="H414" s="153"/>
      <c r="Y414" s="5"/>
    </row>
    <row r="415" spans="2:25" ht="15.75" customHeight="1">
      <c r="B415" s="153"/>
      <c r="G415" s="153"/>
      <c r="H415" s="153"/>
      <c r="Y415" s="5"/>
    </row>
    <row r="416" spans="2:25" ht="15.75" customHeight="1">
      <c r="B416" s="153"/>
      <c r="G416" s="153"/>
      <c r="H416" s="153"/>
      <c r="Y416" s="5"/>
    </row>
    <row r="417" spans="2:25" ht="15.75" customHeight="1">
      <c r="B417" s="153"/>
      <c r="G417" s="153"/>
      <c r="H417" s="153"/>
      <c r="Y417" s="5"/>
    </row>
    <row r="418" spans="2:25" ht="15.75" customHeight="1">
      <c r="B418" s="153"/>
      <c r="G418" s="153"/>
      <c r="H418" s="153"/>
      <c r="Y418" s="5"/>
    </row>
    <row r="419" spans="2:25" ht="15.75" customHeight="1">
      <c r="B419" s="153"/>
      <c r="G419" s="153"/>
      <c r="H419" s="153"/>
      <c r="Y419" s="5"/>
    </row>
    <row r="420" spans="2:25" ht="15.75" customHeight="1">
      <c r="B420" s="153"/>
      <c r="G420" s="153"/>
      <c r="H420" s="153"/>
      <c r="Y420" s="5"/>
    </row>
    <row r="421" spans="2:25" ht="15.75" customHeight="1">
      <c r="B421" s="153"/>
      <c r="G421" s="153"/>
      <c r="H421" s="153"/>
      <c r="Y421" s="5"/>
    </row>
    <row r="422" spans="2:25" ht="15.75" customHeight="1">
      <c r="B422" s="153"/>
      <c r="G422" s="153"/>
      <c r="H422" s="153"/>
      <c r="Y422" s="5"/>
    </row>
    <row r="423" spans="2:25" ht="15.75" customHeight="1">
      <c r="B423" s="153"/>
      <c r="G423" s="153"/>
      <c r="H423" s="153"/>
      <c r="Y423" s="5"/>
    </row>
    <row r="424" spans="2:25" ht="15.75" customHeight="1">
      <c r="B424" s="153"/>
      <c r="G424" s="153"/>
      <c r="H424" s="153"/>
      <c r="Y424" s="5"/>
    </row>
    <row r="425" spans="2:25" ht="15.75" customHeight="1">
      <c r="B425" s="153"/>
      <c r="G425" s="153"/>
      <c r="H425" s="153"/>
      <c r="Y425" s="5"/>
    </row>
    <row r="426" spans="2:25" ht="15.75" customHeight="1">
      <c r="B426" s="153"/>
      <c r="G426" s="153"/>
      <c r="H426" s="153"/>
      <c r="Y426" s="5"/>
    </row>
    <row r="427" spans="2:25" ht="15.75" customHeight="1">
      <c r="B427" s="153"/>
      <c r="G427" s="153"/>
      <c r="H427" s="153"/>
      <c r="Y427" s="5"/>
    </row>
    <row r="428" spans="2:25" ht="15.75" customHeight="1">
      <c r="B428" s="153"/>
      <c r="G428" s="153"/>
      <c r="H428" s="153"/>
      <c r="Y428" s="5"/>
    </row>
    <row r="429" spans="2:25" ht="15.75" customHeight="1">
      <c r="B429" s="153"/>
      <c r="G429" s="153"/>
      <c r="H429" s="153"/>
      <c r="Y429" s="5"/>
    </row>
    <row r="430" spans="2:25" ht="15.75" customHeight="1">
      <c r="B430" s="153"/>
      <c r="G430" s="153"/>
      <c r="H430" s="153"/>
      <c r="Y430" s="5"/>
    </row>
    <row r="431" spans="2:25" ht="15.75" customHeight="1">
      <c r="B431" s="153"/>
      <c r="G431" s="153"/>
      <c r="H431" s="153"/>
      <c r="Y431" s="5"/>
    </row>
    <row r="432" spans="2:25" ht="15.75" customHeight="1">
      <c r="B432" s="153"/>
      <c r="G432" s="153"/>
      <c r="H432" s="153"/>
      <c r="Y432" s="5"/>
    </row>
    <row r="433" spans="2:25" ht="15.75" customHeight="1">
      <c r="B433" s="153"/>
      <c r="G433" s="153"/>
      <c r="H433" s="153"/>
      <c r="Y433" s="5"/>
    </row>
    <row r="434" spans="2:25" ht="15.75" customHeight="1">
      <c r="B434" s="153"/>
      <c r="G434" s="153"/>
      <c r="H434" s="153"/>
      <c r="Y434" s="5"/>
    </row>
    <row r="435" spans="2:25" ht="15.75" customHeight="1">
      <c r="B435" s="153"/>
      <c r="G435" s="153"/>
      <c r="H435" s="153"/>
      <c r="Y435" s="5"/>
    </row>
    <row r="436" spans="2:25" ht="15.75" customHeight="1">
      <c r="B436" s="153"/>
      <c r="G436" s="153"/>
      <c r="H436" s="153"/>
      <c r="Y436" s="5"/>
    </row>
    <row r="437" spans="2:25" ht="15.75" customHeight="1">
      <c r="B437" s="153"/>
      <c r="G437" s="153"/>
      <c r="H437" s="153"/>
      <c r="Y437" s="5"/>
    </row>
    <row r="438" spans="2:25" ht="15.75" customHeight="1">
      <c r="B438" s="153"/>
      <c r="G438" s="153"/>
      <c r="H438" s="153"/>
      <c r="Y438" s="5"/>
    </row>
    <row r="439" spans="2:25" ht="15.75" customHeight="1">
      <c r="B439" s="153"/>
      <c r="G439" s="153"/>
      <c r="H439" s="153"/>
      <c r="Y439" s="5"/>
    </row>
    <row r="440" spans="2:25" ht="15.75" customHeight="1">
      <c r="B440" s="153"/>
      <c r="G440" s="153"/>
      <c r="H440" s="153"/>
      <c r="Y440" s="5"/>
    </row>
    <row r="441" spans="2:25" ht="15.75" customHeight="1">
      <c r="B441" s="153"/>
      <c r="G441" s="153"/>
      <c r="H441" s="153"/>
      <c r="Y441" s="5"/>
    </row>
    <row r="442" spans="2:25" ht="15.75" customHeight="1">
      <c r="B442" s="153"/>
      <c r="G442" s="153"/>
      <c r="H442" s="153"/>
      <c r="Y442" s="5"/>
    </row>
    <row r="443" spans="2:25" ht="15.75" customHeight="1">
      <c r="B443" s="153"/>
      <c r="G443" s="153"/>
      <c r="H443" s="153"/>
      <c r="Y443" s="5"/>
    </row>
    <row r="444" spans="2:25" ht="15.75" customHeight="1">
      <c r="B444" s="153"/>
      <c r="G444" s="153"/>
      <c r="H444" s="153"/>
      <c r="Y444" s="5"/>
    </row>
    <row r="445" spans="2:25" ht="15.75" customHeight="1">
      <c r="B445" s="153"/>
      <c r="G445" s="153"/>
      <c r="H445" s="153"/>
      <c r="Y445" s="5"/>
    </row>
    <row r="446" spans="2:25" ht="15.75" customHeight="1">
      <c r="B446" s="153"/>
      <c r="G446" s="153"/>
      <c r="H446" s="153"/>
      <c r="Y446" s="5"/>
    </row>
    <row r="447" spans="2:25" ht="15.75" customHeight="1">
      <c r="B447" s="153"/>
      <c r="G447" s="153"/>
      <c r="H447" s="153"/>
      <c r="Y447" s="5"/>
    </row>
    <row r="448" spans="2:25" ht="15.75" customHeight="1">
      <c r="B448" s="153"/>
      <c r="G448" s="153"/>
      <c r="H448" s="153"/>
      <c r="Y448" s="5"/>
    </row>
    <row r="449" spans="2:25" ht="15.75" customHeight="1">
      <c r="B449" s="153"/>
      <c r="G449" s="153"/>
      <c r="H449" s="153"/>
      <c r="Y449" s="5"/>
    </row>
    <row r="450" spans="2:25" ht="15.75" customHeight="1">
      <c r="B450" s="153"/>
      <c r="G450" s="153"/>
      <c r="H450" s="153"/>
      <c r="Y450" s="5"/>
    </row>
    <row r="451" spans="2:25" ht="15.75" customHeight="1">
      <c r="B451" s="153"/>
      <c r="G451" s="153"/>
      <c r="H451" s="153"/>
      <c r="Y451" s="5"/>
    </row>
    <row r="452" spans="2:25" ht="15.75" customHeight="1">
      <c r="B452" s="153"/>
      <c r="G452" s="153"/>
      <c r="H452" s="153"/>
      <c r="Y452" s="5"/>
    </row>
    <row r="453" spans="2:25" ht="15.75" customHeight="1">
      <c r="B453" s="153"/>
      <c r="G453" s="153"/>
      <c r="H453" s="153"/>
      <c r="Y453" s="5"/>
    </row>
    <row r="454" spans="2:25" ht="15.75" customHeight="1">
      <c r="B454" s="153"/>
      <c r="G454" s="153"/>
      <c r="H454" s="153"/>
      <c r="Y454" s="5"/>
    </row>
    <row r="455" spans="2:25" ht="15.75" customHeight="1">
      <c r="B455" s="153"/>
      <c r="G455" s="153"/>
      <c r="H455" s="153"/>
      <c r="Y455" s="5"/>
    </row>
    <row r="456" spans="2:25" ht="15.75" customHeight="1">
      <c r="B456" s="153"/>
      <c r="G456" s="153"/>
      <c r="H456" s="153"/>
      <c r="Y456" s="5"/>
    </row>
    <row r="457" spans="2:25" ht="15.75" customHeight="1">
      <c r="B457" s="153"/>
      <c r="G457" s="153"/>
      <c r="H457" s="153"/>
      <c r="Y457" s="5"/>
    </row>
    <row r="458" spans="2:25" ht="15.75" customHeight="1">
      <c r="B458" s="153"/>
      <c r="G458" s="153"/>
      <c r="H458" s="153"/>
      <c r="Y458" s="5"/>
    </row>
    <row r="459" spans="2:25" ht="15.75" customHeight="1">
      <c r="B459" s="153"/>
      <c r="G459" s="153"/>
      <c r="H459" s="153"/>
      <c r="Y459" s="5"/>
    </row>
    <row r="460" spans="2:25" ht="15.75" customHeight="1">
      <c r="B460" s="153"/>
      <c r="G460" s="153"/>
      <c r="H460" s="153"/>
      <c r="Y460" s="5"/>
    </row>
    <row r="461" spans="2:25" ht="15.75" customHeight="1">
      <c r="B461" s="153"/>
      <c r="G461" s="153"/>
      <c r="H461" s="153"/>
      <c r="Y461" s="5"/>
    </row>
    <row r="462" spans="2:25" ht="15.75" customHeight="1">
      <c r="B462" s="153"/>
      <c r="G462" s="153"/>
      <c r="H462" s="153"/>
      <c r="Y462" s="5"/>
    </row>
    <row r="463" spans="2:25" ht="15.75" customHeight="1">
      <c r="B463" s="153"/>
      <c r="G463" s="153"/>
      <c r="H463" s="153"/>
      <c r="Y463" s="5"/>
    </row>
    <row r="464" spans="2:25" ht="15.75" customHeight="1">
      <c r="B464" s="153"/>
      <c r="G464" s="153"/>
      <c r="H464" s="153"/>
      <c r="Y464" s="5"/>
    </row>
    <row r="465" spans="2:25" ht="15.75" customHeight="1">
      <c r="B465" s="153"/>
      <c r="G465" s="153"/>
      <c r="H465" s="153"/>
      <c r="Y465" s="5"/>
    </row>
    <row r="466" spans="2:25" ht="15.75" customHeight="1">
      <c r="B466" s="153"/>
      <c r="G466" s="153"/>
      <c r="H466" s="153"/>
      <c r="Y466" s="5"/>
    </row>
    <row r="467" spans="2:25" ht="15.75" customHeight="1">
      <c r="B467" s="153"/>
      <c r="G467" s="153"/>
      <c r="H467" s="153"/>
      <c r="Y467" s="5"/>
    </row>
    <row r="468" spans="2:25" ht="15.75" customHeight="1">
      <c r="B468" s="153"/>
      <c r="G468" s="153"/>
      <c r="H468" s="153"/>
      <c r="Y468" s="5"/>
    </row>
    <row r="469" spans="2:25" ht="15.75" customHeight="1">
      <c r="B469" s="153"/>
      <c r="G469" s="153"/>
      <c r="H469" s="153"/>
      <c r="Y469" s="5"/>
    </row>
    <row r="470" spans="2:25" ht="15.75" customHeight="1">
      <c r="B470" s="153"/>
      <c r="G470" s="153"/>
      <c r="H470" s="153"/>
      <c r="Y470" s="5"/>
    </row>
    <row r="471" spans="2:25" ht="15.75" customHeight="1">
      <c r="B471" s="153"/>
      <c r="G471" s="153"/>
      <c r="H471" s="153"/>
      <c r="Y471" s="5"/>
    </row>
    <row r="472" spans="2:25" ht="15.75" customHeight="1">
      <c r="B472" s="153"/>
      <c r="G472" s="153"/>
      <c r="H472" s="153"/>
      <c r="Y472" s="5"/>
    </row>
    <row r="473" spans="2:25" ht="15.75" customHeight="1">
      <c r="B473" s="153"/>
      <c r="G473" s="153"/>
      <c r="H473" s="153"/>
      <c r="Y473" s="5"/>
    </row>
    <row r="474" spans="2:25" ht="15.75" customHeight="1">
      <c r="B474" s="153"/>
      <c r="G474" s="153"/>
      <c r="H474" s="153"/>
      <c r="Y474" s="5"/>
    </row>
    <row r="475" spans="2:25" ht="15.75" customHeight="1">
      <c r="B475" s="153"/>
      <c r="G475" s="153"/>
      <c r="H475" s="153"/>
      <c r="Y475" s="5"/>
    </row>
    <row r="476" spans="2:25" ht="15.75" customHeight="1">
      <c r="B476" s="153"/>
      <c r="G476" s="153"/>
      <c r="H476" s="153"/>
      <c r="Y476" s="5"/>
    </row>
    <row r="477" spans="2:25" ht="15.75" customHeight="1">
      <c r="B477" s="153"/>
      <c r="G477" s="153"/>
      <c r="H477" s="153"/>
      <c r="Y477" s="5"/>
    </row>
    <row r="478" spans="2:25" ht="15.75" customHeight="1">
      <c r="B478" s="153"/>
      <c r="G478" s="153"/>
      <c r="H478" s="153"/>
      <c r="Y478" s="5"/>
    </row>
    <row r="479" spans="2:25" ht="15.75" customHeight="1">
      <c r="B479" s="153"/>
      <c r="G479" s="153"/>
      <c r="H479" s="153"/>
      <c r="Y479" s="5"/>
    </row>
    <row r="480" spans="2:25" ht="15.75" customHeight="1">
      <c r="B480" s="153"/>
      <c r="G480" s="153"/>
      <c r="H480" s="153"/>
      <c r="Y480" s="5"/>
    </row>
    <row r="481" spans="2:25" ht="15.75" customHeight="1">
      <c r="B481" s="153"/>
      <c r="G481" s="153"/>
      <c r="H481" s="153"/>
      <c r="Y481" s="5"/>
    </row>
    <row r="482" spans="2:25" ht="15.75" customHeight="1">
      <c r="B482" s="153"/>
      <c r="G482" s="153"/>
      <c r="H482" s="153"/>
      <c r="Y482" s="5"/>
    </row>
    <row r="483" spans="2:25" ht="15.75" customHeight="1">
      <c r="B483" s="153"/>
      <c r="G483" s="153"/>
      <c r="H483" s="153"/>
      <c r="Y483" s="5"/>
    </row>
    <row r="484" spans="2:25" ht="15.75" customHeight="1">
      <c r="B484" s="153"/>
      <c r="G484" s="153"/>
      <c r="H484" s="153"/>
      <c r="Y484" s="5"/>
    </row>
    <row r="485" spans="2:25" ht="15.75" customHeight="1">
      <c r="B485" s="153"/>
      <c r="G485" s="153"/>
      <c r="H485" s="153"/>
      <c r="Y485" s="5"/>
    </row>
    <row r="486" spans="2:25" ht="15.75" customHeight="1">
      <c r="B486" s="153"/>
      <c r="G486" s="153"/>
      <c r="H486" s="153"/>
      <c r="Y486" s="5"/>
    </row>
    <row r="487" spans="2:25" ht="15.75" customHeight="1">
      <c r="B487" s="153"/>
      <c r="G487" s="153"/>
      <c r="H487" s="153"/>
      <c r="Y487" s="5"/>
    </row>
    <row r="488" spans="2:25" ht="15.75" customHeight="1">
      <c r="B488" s="153"/>
      <c r="G488" s="153"/>
      <c r="H488" s="153"/>
      <c r="Y488" s="5"/>
    </row>
    <row r="489" spans="2:25" ht="15.75" customHeight="1">
      <c r="B489" s="153"/>
      <c r="G489" s="153"/>
      <c r="H489" s="153"/>
      <c r="Y489" s="5"/>
    </row>
    <row r="490" spans="2:25" ht="15.75" customHeight="1">
      <c r="B490" s="153"/>
      <c r="G490" s="153"/>
      <c r="H490" s="153"/>
      <c r="Y490" s="5"/>
    </row>
    <row r="491" spans="2:25" ht="15.75" customHeight="1">
      <c r="B491" s="153"/>
      <c r="G491" s="153"/>
      <c r="H491" s="153"/>
      <c r="Y491" s="5"/>
    </row>
    <row r="492" spans="2:25" ht="15.75" customHeight="1">
      <c r="B492" s="153"/>
      <c r="G492" s="153"/>
      <c r="H492" s="153"/>
      <c r="Y492" s="5"/>
    </row>
    <row r="493" spans="2:25" ht="15.75" customHeight="1">
      <c r="B493" s="153"/>
      <c r="G493" s="153"/>
      <c r="H493" s="153"/>
      <c r="Y493" s="5"/>
    </row>
    <row r="494" spans="2:25" ht="15.75" customHeight="1">
      <c r="B494" s="153"/>
      <c r="G494" s="153"/>
      <c r="H494" s="153"/>
      <c r="Y494" s="5"/>
    </row>
    <row r="495" spans="2:25" ht="15.75" customHeight="1">
      <c r="B495" s="153"/>
      <c r="G495" s="153"/>
      <c r="H495" s="153"/>
      <c r="Y495" s="5"/>
    </row>
    <row r="496" spans="2:25" ht="15.75" customHeight="1">
      <c r="B496" s="153"/>
      <c r="G496" s="153"/>
      <c r="H496" s="153"/>
      <c r="Y496" s="5"/>
    </row>
    <row r="497" spans="2:25" ht="15.75" customHeight="1">
      <c r="B497" s="153"/>
      <c r="G497" s="153"/>
      <c r="H497" s="153"/>
      <c r="Y497" s="5"/>
    </row>
    <row r="498" spans="2:25" ht="15.75" customHeight="1">
      <c r="B498" s="153"/>
      <c r="G498" s="153"/>
      <c r="H498" s="153"/>
      <c r="Y498" s="5"/>
    </row>
    <row r="499" spans="2:25" ht="15.75" customHeight="1">
      <c r="B499" s="153"/>
      <c r="G499" s="153"/>
      <c r="H499" s="153"/>
      <c r="Y499" s="5"/>
    </row>
    <row r="500" spans="2:25" ht="15.75" customHeight="1">
      <c r="B500" s="153"/>
      <c r="G500" s="153"/>
      <c r="H500" s="153"/>
      <c r="Y500" s="5"/>
    </row>
    <row r="501" spans="2:25" ht="15.75" customHeight="1">
      <c r="B501" s="153"/>
      <c r="G501" s="153"/>
      <c r="H501" s="153"/>
      <c r="Y501" s="5"/>
    </row>
    <row r="502" spans="2:25" ht="15.75" customHeight="1">
      <c r="B502" s="153"/>
      <c r="G502" s="153"/>
      <c r="H502" s="153"/>
      <c r="Y502" s="5"/>
    </row>
    <row r="503" spans="2:25" ht="15.75" customHeight="1">
      <c r="B503" s="153"/>
      <c r="G503" s="153"/>
      <c r="H503" s="153"/>
      <c r="Y503" s="5"/>
    </row>
    <row r="504" spans="2:25" ht="15.75" customHeight="1">
      <c r="B504" s="153"/>
      <c r="G504" s="153"/>
      <c r="H504" s="153"/>
      <c r="Y504" s="5"/>
    </row>
    <row r="505" spans="2:25" ht="15.75" customHeight="1">
      <c r="B505" s="153"/>
      <c r="G505" s="153"/>
      <c r="H505" s="153"/>
      <c r="Y505" s="5"/>
    </row>
    <row r="506" spans="2:25" ht="15.75" customHeight="1">
      <c r="B506" s="153"/>
      <c r="G506" s="153"/>
      <c r="H506" s="153"/>
      <c r="Y506" s="5"/>
    </row>
    <row r="507" spans="2:25" ht="15.75" customHeight="1">
      <c r="B507" s="153"/>
      <c r="G507" s="153"/>
      <c r="H507" s="153"/>
      <c r="Y507" s="5"/>
    </row>
    <row r="508" spans="2:25" ht="15.75" customHeight="1">
      <c r="B508" s="153"/>
      <c r="G508" s="153"/>
      <c r="H508" s="153"/>
      <c r="Y508" s="5"/>
    </row>
    <row r="509" spans="2:25" ht="15.75" customHeight="1">
      <c r="B509" s="153"/>
      <c r="G509" s="153"/>
      <c r="H509" s="153"/>
      <c r="Y509" s="5"/>
    </row>
    <row r="510" spans="2:25" ht="15.75" customHeight="1">
      <c r="B510" s="153"/>
      <c r="G510" s="153"/>
      <c r="H510" s="153"/>
      <c r="Y510" s="5"/>
    </row>
    <row r="511" spans="2:25" ht="15.75" customHeight="1">
      <c r="B511" s="153"/>
      <c r="G511" s="153"/>
      <c r="H511" s="153"/>
      <c r="Y511" s="5"/>
    </row>
    <row r="512" spans="2:25" ht="15.75" customHeight="1">
      <c r="B512" s="153"/>
      <c r="G512" s="153"/>
      <c r="H512" s="153"/>
      <c r="Y512" s="5"/>
    </row>
    <row r="513" spans="2:25" ht="15.75" customHeight="1">
      <c r="B513" s="153"/>
      <c r="G513" s="153"/>
      <c r="H513" s="153"/>
      <c r="Y513" s="5"/>
    </row>
    <row r="514" spans="2:25" ht="15.75" customHeight="1">
      <c r="B514" s="153"/>
      <c r="G514" s="153"/>
      <c r="H514" s="153"/>
      <c r="Y514" s="5"/>
    </row>
    <row r="515" spans="2:25" ht="15.75" customHeight="1">
      <c r="B515" s="153"/>
      <c r="G515" s="153"/>
      <c r="H515" s="153"/>
      <c r="Y515" s="5"/>
    </row>
    <row r="516" spans="2:25" ht="15.75" customHeight="1">
      <c r="B516" s="153"/>
      <c r="G516" s="153"/>
      <c r="H516" s="153"/>
      <c r="Y516" s="5"/>
    </row>
    <row r="517" spans="2:25" ht="15.75" customHeight="1">
      <c r="B517" s="153"/>
      <c r="G517" s="153"/>
      <c r="H517" s="153"/>
      <c r="Y517" s="5"/>
    </row>
    <row r="518" spans="2:25" ht="15.75" customHeight="1">
      <c r="B518" s="153"/>
      <c r="G518" s="153"/>
      <c r="H518" s="153"/>
      <c r="Y518" s="5"/>
    </row>
    <row r="519" spans="2:25" ht="15.75" customHeight="1">
      <c r="B519" s="153"/>
      <c r="G519" s="153"/>
      <c r="H519" s="153"/>
      <c r="Y519" s="5"/>
    </row>
    <row r="520" spans="2:25" ht="15.75" customHeight="1">
      <c r="B520" s="153"/>
      <c r="G520" s="153"/>
      <c r="H520" s="153"/>
      <c r="Y520" s="5"/>
    </row>
    <row r="521" spans="2:25" ht="15.75" customHeight="1">
      <c r="B521" s="153"/>
      <c r="G521" s="153"/>
      <c r="H521" s="153"/>
      <c r="Y521" s="5"/>
    </row>
    <row r="522" spans="2:25" ht="15.75" customHeight="1">
      <c r="B522" s="153"/>
      <c r="G522" s="153"/>
      <c r="H522" s="153"/>
      <c r="Y522" s="5"/>
    </row>
    <row r="523" spans="2:25" ht="15.75" customHeight="1">
      <c r="B523" s="153"/>
      <c r="G523" s="153"/>
      <c r="H523" s="153"/>
      <c r="Y523" s="5"/>
    </row>
    <row r="524" spans="2:25" ht="15.75" customHeight="1">
      <c r="B524" s="153"/>
      <c r="G524" s="153"/>
      <c r="H524" s="153"/>
      <c r="Y524" s="5"/>
    </row>
    <row r="525" spans="2:25" ht="15.75" customHeight="1">
      <c r="B525" s="153"/>
      <c r="G525" s="153"/>
      <c r="H525" s="153"/>
      <c r="Y525" s="5"/>
    </row>
    <row r="526" spans="2:25" ht="15.75" customHeight="1">
      <c r="B526" s="153"/>
      <c r="G526" s="153"/>
      <c r="H526" s="153"/>
      <c r="Y526" s="5"/>
    </row>
    <row r="527" spans="2:25" ht="15.75" customHeight="1">
      <c r="B527" s="153"/>
      <c r="G527" s="153"/>
      <c r="H527" s="153"/>
      <c r="Y527" s="5"/>
    </row>
    <row r="528" spans="2:25" ht="15.75" customHeight="1">
      <c r="B528" s="153"/>
      <c r="G528" s="153"/>
      <c r="H528" s="153"/>
      <c r="Y528" s="5"/>
    </row>
    <row r="529" spans="2:25" ht="15.75" customHeight="1">
      <c r="B529" s="153"/>
      <c r="G529" s="153"/>
      <c r="H529" s="153"/>
      <c r="Y529" s="5"/>
    </row>
    <row r="530" spans="2:25" ht="15.75" customHeight="1">
      <c r="B530" s="153"/>
      <c r="G530" s="153"/>
      <c r="H530" s="153"/>
      <c r="Y530" s="5"/>
    </row>
    <row r="531" spans="2:25" ht="15.75" customHeight="1">
      <c r="B531" s="153"/>
      <c r="G531" s="153"/>
      <c r="H531" s="153"/>
      <c r="Y531" s="5"/>
    </row>
    <row r="532" spans="2:25" ht="15.75" customHeight="1">
      <c r="B532" s="153"/>
      <c r="G532" s="153"/>
      <c r="H532" s="153"/>
      <c r="Y532" s="5"/>
    </row>
    <row r="533" spans="2:25" ht="15.75" customHeight="1">
      <c r="B533" s="153"/>
      <c r="G533" s="153"/>
      <c r="H533" s="153"/>
      <c r="Y533" s="5"/>
    </row>
    <row r="534" spans="2:25" ht="15.75" customHeight="1">
      <c r="B534" s="153"/>
      <c r="G534" s="153"/>
      <c r="H534" s="153"/>
      <c r="Y534" s="5"/>
    </row>
    <row r="535" spans="2:25" ht="15.75" customHeight="1">
      <c r="B535" s="153"/>
      <c r="G535" s="153"/>
      <c r="H535" s="153"/>
      <c r="Y535" s="5"/>
    </row>
    <row r="536" spans="2:25" ht="15.75" customHeight="1">
      <c r="B536" s="153"/>
      <c r="G536" s="153"/>
      <c r="H536" s="153"/>
      <c r="Y536" s="5"/>
    </row>
    <row r="537" spans="2:25" ht="15.75" customHeight="1">
      <c r="B537" s="153"/>
      <c r="G537" s="153"/>
      <c r="H537" s="153"/>
      <c r="Y537" s="5"/>
    </row>
    <row r="538" spans="2:25" ht="15.75" customHeight="1">
      <c r="B538" s="153"/>
      <c r="G538" s="153"/>
      <c r="H538" s="153"/>
      <c r="Y538" s="5"/>
    </row>
    <row r="539" spans="2:25" ht="15.75" customHeight="1">
      <c r="B539" s="153"/>
      <c r="G539" s="153"/>
      <c r="H539" s="153"/>
      <c r="Y539" s="5"/>
    </row>
    <row r="540" spans="2:25" ht="15.75" customHeight="1">
      <c r="B540" s="153"/>
      <c r="G540" s="153"/>
      <c r="H540" s="153"/>
      <c r="Y540" s="5"/>
    </row>
    <row r="541" spans="2:25" ht="15.75" customHeight="1">
      <c r="B541" s="153"/>
      <c r="G541" s="153"/>
      <c r="H541" s="153"/>
      <c r="Y541" s="5"/>
    </row>
    <row r="542" spans="2:25" ht="15.75" customHeight="1">
      <c r="B542" s="153"/>
      <c r="G542" s="153"/>
      <c r="H542" s="153"/>
      <c r="Y542" s="5"/>
    </row>
    <row r="543" spans="2:25" ht="15.75" customHeight="1">
      <c r="B543" s="153"/>
      <c r="G543" s="153"/>
      <c r="H543" s="153"/>
      <c r="Y543" s="5"/>
    </row>
    <row r="544" spans="2:25" ht="15.75" customHeight="1">
      <c r="B544" s="153"/>
      <c r="G544" s="153"/>
      <c r="H544" s="153"/>
      <c r="Y544" s="5"/>
    </row>
    <row r="545" spans="2:25" ht="15.75" customHeight="1">
      <c r="B545" s="153"/>
      <c r="G545" s="153"/>
      <c r="H545" s="153"/>
      <c r="Y545" s="5"/>
    </row>
    <row r="546" spans="2:25" ht="15.75" customHeight="1">
      <c r="B546" s="153"/>
      <c r="G546" s="153"/>
      <c r="H546" s="153"/>
      <c r="Y546" s="5"/>
    </row>
    <row r="547" spans="2:25" ht="15.75" customHeight="1">
      <c r="B547" s="153"/>
      <c r="G547" s="153"/>
      <c r="H547" s="153"/>
      <c r="Y547" s="5"/>
    </row>
    <row r="548" spans="2:25" ht="15.75" customHeight="1">
      <c r="B548" s="153"/>
      <c r="G548" s="153"/>
      <c r="H548" s="153"/>
      <c r="Y548" s="5"/>
    </row>
    <row r="549" spans="2:25" ht="15.75" customHeight="1">
      <c r="B549" s="153"/>
      <c r="G549" s="153"/>
      <c r="H549" s="153"/>
      <c r="Y549" s="5"/>
    </row>
    <row r="550" spans="2:25" ht="15.75" customHeight="1">
      <c r="B550" s="153"/>
      <c r="G550" s="153"/>
      <c r="H550" s="153"/>
      <c r="Y550" s="5"/>
    </row>
    <row r="551" spans="2:25" ht="15.75" customHeight="1">
      <c r="B551" s="153"/>
      <c r="G551" s="153"/>
      <c r="H551" s="153"/>
      <c r="Y551" s="5"/>
    </row>
    <row r="552" spans="2:25" ht="15.75" customHeight="1">
      <c r="B552" s="153"/>
      <c r="G552" s="153"/>
      <c r="H552" s="153"/>
      <c r="Y552" s="5"/>
    </row>
    <row r="553" spans="2:25" ht="15.75" customHeight="1">
      <c r="B553" s="153"/>
      <c r="G553" s="153"/>
      <c r="H553" s="153"/>
      <c r="Y553" s="5"/>
    </row>
    <row r="554" spans="2:25" ht="15.75" customHeight="1">
      <c r="B554" s="153"/>
      <c r="G554" s="153"/>
      <c r="H554" s="153"/>
      <c r="Y554" s="5"/>
    </row>
    <row r="555" spans="2:25" ht="15.75" customHeight="1">
      <c r="B555" s="153"/>
      <c r="G555" s="153"/>
      <c r="H555" s="153"/>
      <c r="Y555" s="5"/>
    </row>
    <row r="556" spans="2:25" ht="15.75" customHeight="1">
      <c r="B556" s="153"/>
      <c r="G556" s="153"/>
      <c r="H556" s="153"/>
      <c r="Y556" s="5"/>
    </row>
    <row r="557" spans="2:25" ht="15.75" customHeight="1">
      <c r="B557" s="153"/>
      <c r="G557" s="153"/>
      <c r="H557" s="153"/>
      <c r="Y557" s="5"/>
    </row>
    <row r="558" spans="2:25" ht="15.75" customHeight="1">
      <c r="B558" s="153"/>
      <c r="G558" s="153"/>
      <c r="H558" s="153"/>
      <c r="Y558" s="5"/>
    </row>
    <row r="559" spans="2:25" ht="15.75" customHeight="1">
      <c r="B559" s="153"/>
      <c r="G559" s="153"/>
      <c r="H559" s="153"/>
      <c r="Y559" s="5"/>
    </row>
    <row r="560" spans="2:25" ht="15.75" customHeight="1">
      <c r="B560" s="153"/>
      <c r="G560" s="153"/>
      <c r="H560" s="153"/>
      <c r="Y560" s="5"/>
    </row>
    <row r="561" spans="2:25" ht="15.75" customHeight="1">
      <c r="B561" s="153"/>
      <c r="G561" s="153"/>
      <c r="H561" s="153"/>
      <c r="Y561" s="5"/>
    </row>
    <row r="562" spans="2:25" ht="15.75" customHeight="1">
      <c r="B562" s="153"/>
      <c r="G562" s="153"/>
      <c r="H562" s="153"/>
      <c r="Y562" s="5"/>
    </row>
    <row r="563" spans="2:25" ht="15.75" customHeight="1">
      <c r="B563" s="153"/>
      <c r="G563" s="153"/>
      <c r="H563" s="153"/>
      <c r="Y563" s="5"/>
    </row>
    <row r="564" spans="2:25" ht="15.75" customHeight="1">
      <c r="B564" s="153"/>
      <c r="G564" s="153"/>
      <c r="H564" s="153"/>
      <c r="Y564" s="5"/>
    </row>
    <row r="565" spans="2:25" ht="15.75" customHeight="1">
      <c r="B565" s="153"/>
      <c r="G565" s="153"/>
      <c r="H565" s="153"/>
      <c r="Y565" s="5"/>
    </row>
    <row r="566" spans="2:25" ht="15.75" customHeight="1">
      <c r="B566" s="153"/>
      <c r="G566" s="153"/>
      <c r="H566" s="153"/>
      <c r="Y566" s="5"/>
    </row>
    <row r="567" spans="2:25" ht="15.75" customHeight="1">
      <c r="B567" s="153"/>
      <c r="G567" s="153"/>
      <c r="H567" s="153"/>
      <c r="Y567" s="5"/>
    </row>
    <row r="568" spans="2:25" ht="15.75" customHeight="1">
      <c r="B568" s="153"/>
      <c r="G568" s="153"/>
      <c r="H568" s="153"/>
      <c r="Y568" s="5"/>
    </row>
    <row r="569" spans="2:25" ht="15.75" customHeight="1">
      <c r="B569" s="153"/>
      <c r="G569" s="153"/>
      <c r="H569" s="153"/>
      <c r="Y569" s="5"/>
    </row>
    <row r="570" spans="2:25" ht="15.75" customHeight="1">
      <c r="B570" s="153"/>
      <c r="G570" s="153"/>
      <c r="H570" s="153"/>
      <c r="Y570" s="5"/>
    </row>
    <row r="571" spans="2:25" ht="15.75" customHeight="1">
      <c r="B571" s="153"/>
      <c r="G571" s="153"/>
      <c r="H571" s="153"/>
      <c r="Y571" s="5"/>
    </row>
    <row r="572" spans="2:25" ht="15.75" customHeight="1">
      <c r="B572" s="153"/>
      <c r="G572" s="153"/>
      <c r="H572" s="153"/>
      <c r="Y572" s="5"/>
    </row>
    <row r="573" spans="2:25" ht="15.75" customHeight="1">
      <c r="B573" s="153"/>
      <c r="G573" s="153"/>
      <c r="H573" s="153"/>
      <c r="Y573" s="5"/>
    </row>
    <row r="574" spans="2:25" ht="15.75" customHeight="1">
      <c r="B574" s="153"/>
      <c r="G574" s="153"/>
      <c r="H574" s="153"/>
      <c r="Y574" s="5"/>
    </row>
    <row r="575" spans="2:25" ht="15.75" customHeight="1">
      <c r="B575" s="153"/>
      <c r="G575" s="153"/>
      <c r="H575" s="153"/>
      <c r="Y575" s="5"/>
    </row>
    <row r="576" spans="2:25" ht="15.75" customHeight="1">
      <c r="B576" s="153"/>
      <c r="G576" s="153"/>
      <c r="H576" s="153"/>
      <c r="Y576" s="5"/>
    </row>
    <row r="577" spans="2:25" ht="15.75" customHeight="1">
      <c r="B577" s="153"/>
      <c r="G577" s="153"/>
      <c r="H577" s="153"/>
      <c r="Y577" s="5"/>
    </row>
    <row r="578" spans="2:25" ht="15.75" customHeight="1">
      <c r="B578" s="153"/>
      <c r="G578" s="153"/>
      <c r="H578" s="153"/>
      <c r="Y578" s="5"/>
    </row>
    <row r="579" spans="2:25" ht="15.75" customHeight="1">
      <c r="B579" s="153"/>
      <c r="G579" s="153"/>
      <c r="H579" s="153"/>
      <c r="Y579" s="5"/>
    </row>
    <row r="580" spans="2:25" ht="15.75" customHeight="1">
      <c r="B580" s="153"/>
      <c r="G580" s="153"/>
      <c r="H580" s="153"/>
      <c r="Y580" s="5"/>
    </row>
    <row r="581" spans="2:25" ht="15.75" customHeight="1">
      <c r="B581" s="153"/>
      <c r="G581" s="153"/>
      <c r="H581" s="153"/>
      <c r="Y581" s="5"/>
    </row>
    <row r="582" spans="2:25" ht="15.75" customHeight="1">
      <c r="B582" s="153"/>
      <c r="G582" s="153"/>
      <c r="H582" s="153"/>
      <c r="Y582" s="5"/>
    </row>
    <row r="583" spans="2:25" ht="15.75" customHeight="1">
      <c r="B583" s="153"/>
      <c r="G583" s="153"/>
      <c r="H583" s="153"/>
      <c r="Y583" s="5"/>
    </row>
    <row r="584" spans="2:25" ht="15.75" customHeight="1">
      <c r="B584" s="153"/>
      <c r="G584" s="153"/>
      <c r="H584" s="153"/>
      <c r="Y584" s="5"/>
    </row>
    <row r="585" spans="2:25" ht="15.75" customHeight="1">
      <c r="B585" s="153"/>
      <c r="G585" s="153"/>
      <c r="H585" s="153"/>
      <c r="Y585" s="5"/>
    </row>
    <row r="586" spans="2:25" ht="15.75" customHeight="1">
      <c r="B586" s="153"/>
      <c r="G586" s="153"/>
      <c r="H586" s="153"/>
      <c r="Y586" s="5"/>
    </row>
    <row r="587" spans="2:25" ht="15.75" customHeight="1">
      <c r="B587" s="153"/>
      <c r="G587" s="153"/>
      <c r="H587" s="153"/>
      <c r="Y587" s="5"/>
    </row>
    <row r="588" spans="2:25" ht="15.75" customHeight="1">
      <c r="B588" s="153"/>
      <c r="G588" s="153"/>
      <c r="H588" s="153"/>
      <c r="Y588" s="5"/>
    </row>
    <row r="589" spans="2:25" ht="15.75" customHeight="1">
      <c r="B589" s="153"/>
      <c r="G589" s="153"/>
      <c r="H589" s="153"/>
      <c r="Y589" s="5"/>
    </row>
    <row r="590" spans="2:25" ht="15.75" customHeight="1">
      <c r="B590" s="153"/>
      <c r="G590" s="153"/>
      <c r="H590" s="153"/>
      <c r="Y590" s="5"/>
    </row>
    <row r="591" spans="2:25" ht="15.75" customHeight="1">
      <c r="B591" s="153"/>
      <c r="G591" s="153"/>
      <c r="H591" s="153"/>
      <c r="Y591" s="5"/>
    </row>
    <row r="592" spans="2:25" ht="15.75" customHeight="1">
      <c r="B592" s="153"/>
      <c r="G592" s="153"/>
      <c r="H592" s="153"/>
      <c r="Y592" s="5"/>
    </row>
    <row r="593" spans="2:25" ht="15.75" customHeight="1">
      <c r="B593" s="153"/>
      <c r="G593" s="153"/>
      <c r="H593" s="153"/>
      <c r="Y593" s="5"/>
    </row>
    <row r="594" spans="2:25" ht="15.75" customHeight="1">
      <c r="B594" s="153"/>
      <c r="G594" s="153"/>
      <c r="H594" s="153"/>
      <c r="Y594" s="5"/>
    </row>
    <row r="595" spans="2:25" ht="15.75" customHeight="1">
      <c r="B595" s="153"/>
      <c r="G595" s="153"/>
      <c r="H595" s="153"/>
      <c r="Y595" s="5"/>
    </row>
    <row r="596" spans="2:25" ht="15.75" customHeight="1">
      <c r="B596" s="153"/>
      <c r="G596" s="153"/>
      <c r="H596" s="153"/>
      <c r="Y596" s="5"/>
    </row>
    <row r="597" spans="2:25" ht="15.75" customHeight="1">
      <c r="B597" s="153"/>
      <c r="G597" s="153"/>
      <c r="H597" s="153"/>
      <c r="Y597" s="5"/>
    </row>
    <row r="598" spans="2:25" ht="15.75" customHeight="1">
      <c r="B598" s="153"/>
      <c r="G598" s="153"/>
      <c r="H598" s="153"/>
      <c r="Y598" s="5"/>
    </row>
    <row r="599" spans="2:25" ht="15.75" customHeight="1">
      <c r="B599" s="153"/>
      <c r="G599" s="153"/>
      <c r="H599" s="153"/>
      <c r="Y599" s="5"/>
    </row>
    <row r="600" spans="2:25" ht="15.75" customHeight="1">
      <c r="B600" s="153"/>
      <c r="G600" s="153"/>
      <c r="H600" s="153"/>
      <c r="Y600" s="5"/>
    </row>
    <row r="601" spans="2:25" ht="15.75" customHeight="1">
      <c r="B601" s="153"/>
      <c r="G601" s="153"/>
      <c r="H601" s="153"/>
      <c r="Y601" s="5"/>
    </row>
    <row r="602" spans="2:25" ht="15.75" customHeight="1">
      <c r="B602" s="153"/>
      <c r="G602" s="153"/>
      <c r="H602" s="153"/>
      <c r="Y602" s="5"/>
    </row>
    <row r="603" spans="2:25" ht="15.75" customHeight="1">
      <c r="B603" s="153"/>
      <c r="G603" s="153"/>
      <c r="H603" s="153"/>
      <c r="Y603" s="5"/>
    </row>
    <row r="604" spans="2:25" ht="15.75" customHeight="1">
      <c r="B604" s="153"/>
      <c r="G604" s="153"/>
      <c r="H604" s="153"/>
      <c r="Y604" s="5"/>
    </row>
    <row r="605" spans="2:25" ht="15.75" customHeight="1">
      <c r="B605" s="153"/>
      <c r="G605" s="153"/>
      <c r="H605" s="153"/>
      <c r="Y605" s="5"/>
    </row>
    <row r="606" spans="2:25" ht="15.75" customHeight="1">
      <c r="B606" s="153"/>
      <c r="G606" s="153"/>
      <c r="H606" s="153"/>
      <c r="Y606" s="5"/>
    </row>
    <row r="607" spans="2:25" ht="15.75" customHeight="1">
      <c r="B607" s="153"/>
      <c r="G607" s="153"/>
      <c r="H607" s="153"/>
      <c r="Y607" s="5"/>
    </row>
    <row r="608" spans="2:25" ht="15.75" customHeight="1">
      <c r="B608" s="153"/>
      <c r="G608" s="153"/>
      <c r="H608" s="153"/>
      <c r="Y608" s="5"/>
    </row>
    <row r="609" spans="2:25" ht="15.75" customHeight="1">
      <c r="B609" s="153"/>
      <c r="G609" s="153"/>
      <c r="H609" s="153"/>
      <c r="Y609" s="5"/>
    </row>
    <row r="610" spans="2:25" ht="15.75" customHeight="1">
      <c r="B610" s="153"/>
      <c r="G610" s="153"/>
      <c r="H610" s="153"/>
      <c r="Y610" s="5"/>
    </row>
    <row r="611" spans="2:25" ht="15.75" customHeight="1">
      <c r="B611" s="153"/>
      <c r="G611" s="153"/>
      <c r="H611" s="153"/>
      <c r="Y611" s="5"/>
    </row>
    <row r="612" spans="2:25" ht="15.75" customHeight="1">
      <c r="B612" s="153"/>
      <c r="G612" s="153"/>
      <c r="H612" s="153"/>
      <c r="Y612" s="5"/>
    </row>
    <row r="613" spans="2:25" ht="15.75" customHeight="1">
      <c r="B613" s="153"/>
      <c r="G613" s="153"/>
      <c r="H613" s="153"/>
      <c r="Y613" s="5"/>
    </row>
    <row r="614" spans="2:25" ht="15.75" customHeight="1">
      <c r="B614" s="153"/>
      <c r="G614" s="153"/>
      <c r="H614" s="153"/>
      <c r="Y614" s="5"/>
    </row>
    <row r="615" spans="2:25" ht="15.75" customHeight="1">
      <c r="B615" s="153"/>
      <c r="G615" s="153"/>
      <c r="H615" s="153"/>
      <c r="Y615" s="5"/>
    </row>
    <row r="616" spans="2:25" ht="15.75" customHeight="1">
      <c r="B616" s="153"/>
      <c r="G616" s="153"/>
      <c r="H616" s="153"/>
      <c r="Y616" s="5"/>
    </row>
    <row r="617" spans="2:25" ht="15.75" customHeight="1">
      <c r="B617" s="153"/>
      <c r="G617" s="153"/>
      <c r="H617" s="153"/>
      <c r="Y617" s="5"/>
    </row>
    <row r="618" spans="2:25" ht="15.75" customHeight="1">
      <c r="B618" s="153"/>
      <c r="G618" s="153"/>
      <c r="H618" s="153"/>
      <c r="Y618" s="5"/>
    </row>
    <row r="619" spans="2:25" ht="15.75" customHeight="1">
      <c r="B619" s="153"/>
      <c r="G619" s="153"/>
      <c r="H619" s="153"/>
      <c r="Y619" s="5"/>
    </row>
    <row r="620" spans="2:25" ht="15.75" customHeight="1">
      <c r="B620" s="153"/>
      <c r="G620" s="153"/>
      <c r="H620" s="153"/>
      <c r="Y620" s="5"/>
    </row>
    <row r="621" spans="2:25" ht="15.75" customHeight="1">
      <c r="B621" s="153"/>
      <c r="G621" s="153"/>
      <c r="H621" s="153"/>
      <c r="Y621" s="5"/>
    </row>
    <row r="622" spans="2:25" ht="15.75" customHeight="1">
      <c r="B622" s="153"/>
      <c r="G622" s="153"/>
      <c r="H622" s="153"/>
      <c r="Y622" s="5"/>
    </row>
    <row r="623" spans="2:25" ht="15.75" customHeight="1">
      <c r="B623" s="153"/>
      <c r="G623" s="153"/>
      <c r="H623" s="153"/>
      <c r="Y623" s="5"/>
    </row>
    <row r="624" spans="2:25" ht="15.75" customHeight="1">
      <c r="B624" s="153"/>
      <c r="G624" s="153"/>
      <c r="H624" s="153"/>
      <c r="Y624" s="5"/>
    </row>
    <row r="625" spans="2:25" ht="15.75" customHeight="1">
      <c r="B625" s="153"/>
      <c r="G625" s="153"/>
      <c r="H625" s="153"/>
      <c r="Y625" s="5"/>
    </row>
    <row r="626" spans="2:25" ht="15.75" customHeight="1">
      <c r="B626" s="153"/>
      <c r="G626" s="153"/>
      <c r="H626" s="153"/>
      <c r="Y626" s="5"/>
    </row>
    <row r="627" spans="2:25" ht="15.75" customHeight="1">
      <c r="B627" s="153"/>
      <c r="G627" s="153"/>
      <c r="H627" s="153"/>
      <c r="Y627" s="5"/>
    </row>
    <row r="628" spans="2:25" ht="15.75" customHeight="1">
      <c r="B628" s="153"/>
      <c r="G628" s="153"/>
      <c r="H628" s="153"/>
      <c r="Y628" s="5"/>
    </row>
    <row r="629" spans="2:25" ht="15.75" customHeight="1">
      <c r="B629" s="153"/>
      <c r="G629" s="153"/>
      <c r="H629" s="153"/>
      <c r="Y629" s="5"/>
    </row>
    <row r="630" spans="2:25" ht="15.75" customHeight="1">
      <c r="B630" s="153"/>
      <c r="G630" s="153"/>
      <c r="H630" s="153"/>
      <c r="Y630" s="5"/>
    </row>
    <row r="631" spans="2:25" ht="15.75" customHeight="1">
      <c r="B631" s="153"/>
      <c r="G631" s="153"/>
      <c r="H631" s="153"/>
      <c r="Y631" s="5"/>
    </row>
    <row r="632" spans="2:25" ht="15.75" customHeight="1">
      <c r="B632" s="153"/>
      <c r="G632" s="153"/>
      <c r="H632" s="153"/>
      <c r="Y632" s="5"/>
    </row>
    <row r="633" spans="2:25" ht="15.75" customHeight="1">
      <c r="B633" s="153"/>
      <c r="G633" s="153"/>
      <c r="H633" s="153"/>
      <c r="Y633" s="5"/>
    </row>
    <row r="634" spans="2:25" ht="15.75" customHeight="1">
      <c r="B634" s="153"/>
      <c r="G634" s="153"/>
      <c r="H634" s="153"/>
      <c r="Y634" s="5"/>
    </row>
    <row r="635" spans="2:25" ht="15.75" customHeight="1">
      <c r="B635" s="153"/>
      <c r="G635" s="153"/>
      <c r="H635" s="153"/>
      <c r="Y635" s="5"/>
    </row>
    <row r="636" spans="2:25" ht="15.75" customHeight="1">
      <c r="B636" s="153"/>
      <c r="G636" s="153"/>
      <c r="H636" s="153"/>
      <c r="Y636" s="5"/>
    </row>
    <row r="637" spans="2:25" ht="15.75" customHeight="1">
      <c r="B637" s="153"/>
      <c r="G637" s="153"/>
      <c r="H637" s="153"/>
      <c r="Y637" s="5"/>
    </row>
    <row r="638" spans="2:25" ht="15.75" customHeight="1">
      <c r="B638" s="153"/>
      <c r="G638" s="153"/>
      <c r="H638" s="153"/>
      <c r="Y638" s="5"/>
    </row>
    <row r="639" spans="2:25" ht="15.75" customHeight="1">
      <c r="B639" s="153"/>
      <c r="G639" s="153"/>
      <c r="H639" s="153"/>
      <c r="Y639" s="5"/>
    </row>
    <row r="640" spans="2:25" ht="15.75" customHeight="1">
      <c r="B640" s="153"/>
      <c r="G640" s="153"/>
      <c r="H640" s="153"/>
      <c r="Y640" s="5"/>
    </row>
    <row r="641" spans="2:25" ht="15.75" customHeight="1">
      <c r="B641" s="153"/>
      <c r="G641" s="153"/>
      <c r="H641" s="153"/>
      <c r="Y641" s="5"/>
    </row>
    <row r="642" spans="2:25" ht="15.75" customHeight="1">
      <c r="B642" s="153"/>
      <c r="G642" s="153"/>
      <c r="H642" s="153"/>
      <c r="Y642" s="5"/>
    </row>
    <row r="643" spans="2:25" ht="15.75" customHeight="1">
      <c r="B643" s="153"/>
      <c r="G643" s="153"/>
      <c r="H643" s="153"/>
      <c r="Y643" s="5"/>
    </row>
    <row r="644" spans="2:25" ht="15.75" customHeight="1">
      <c r="B644" s="153"/>
      <c r="G644" s="153"/>
      <c r="H644" s="153"/>
      <c r="Y644" s="5"/>
    </row>
    <row r="645" spans="2:25" ht="15.75" customHeight="1">
      <c r="B645" s="153"/>
      <c r="G645" s="153"/>
      <c r="H645" s="153"/>
      <c r="Y645" s="5"/>
    </row>
    <row r="646" spans="2:25" ht="15.75" customHeight="1">
      <c r="B646" s="153"/>
      <c r="G646" s="153"/>
      <c r="H646" s="153"/>
      <c r="Y646" s="5"/>
    </row>
    <row r="647" spans="2:25" ht="15.75" customHeight="1">
      <c r="B647" s="153"/>
      <c r="G647" s="153"/>
      <c r="H647" s="153"/>
      <c r="Y647" s="5"/>
    </row>
    <row r="648" spans="2:25" ht="15.75" customHeight="1">
      <c r="B648" s="153"/>
      <c r="G648" s="153"/>
      <c r="H648" s="153"/>
      <c r="Y648" s="5"/>
    </row>
    <row r="649" spans="2:25" ht="15.75" customHeight="1">
      <c r="B649" s="153"/>
      <c r="G649" s="153"/>
      <c r="H649" s="153"/>
      <c r="Y649" s="5"/>
    </row>
    <row r="650" spans="2:25" ht="15.75" customHeight="1">
      <c r="B650" s="153"/>
      <c r="G650" s="153"/>
      <c r="H650" s="153"/>
      <c r="Y650" s="5"/>
    </row>
    <row r="651" spans="2:25" ht="15.75" customHeight="1">
      <c r="B651" s="153"/>
      <c r="G651" s="153"/>
      <c r="H651" s="153"/>
      <c r="Y651" s="5"/>
    </row>
    <row r="652" spans="2:25" ht="15.75" customHeight="1">
      <c r="B652" s="153"/>
      <c r="G652" s="153"/>
      <c r="H652" s="153"/>
      <c r="Y652" s="5"/>
    </row>
    <row r="653" spans="2:25" ht="15.75" customHeight="1">
      <c r="B653" s="153"/>
      <c r="G653" s="153"/>
      <c r="H653" s="153"/>
      <c r="Y653" s="5"/>
    </row>
    <row r="654" spans="2:25" ht="15.75" customHeight="1">
      <c r="B654" s="153"/>
      <c r="G654" s="153"/>
      <c r="H654" s="153"/>
      <c r="Y654" s="5"/>
    </row>
    <row r="655" spans="2:25" ht="15.75" customHeight="1">
      <c r="B655" s="153"/>
      <c r="G655" s="153"/>
      <c r="H655" s="153"/>
      <c r="Y655" s="5"/>
    </row>
    <row r="656" spans="2:25" ht="15.75" customHeight="1">
      <c r="B656" s="153"/>
      <c r="G656" s="153"/>
      <c r="H656" s="153"/>
      <c r="Y656" s="5"/>
    </row>
    <row r="657" spans="2:25" ht="15.75" customHeight="1">
      <c r="B657" s="153"/>
      <c r="G657" s="153"/>
      <c r="H657" s="153"/>
      <c r="Y657" s="5"/>
    </row>
    <row r="658" spans="2:25" ht="15.75" customHeight="1">
      <c r="B658" s="153"/>
      <c r="G658" s="153"/>
      <c r="H658" s="153"/>
      <c r="Y658" s="5"/>
    </row>
    <row r="659" spans="2:25" ht="15.75" customHeight="1">
      <c r="B659" s="153"/>
      <c r="G659" s="153"/>
      <c r="H659" s="153"/>
      <c r="Y659" s="5"/>
    </row>
    <row r="660" spans="2:25" ht="15.75" customHeight="1">
      <c r="B660" s="153"/>
      <c r="G660" s="153"/>
      <c r="H660" s="153"/>
      <c r="Y660" s="5"/>
    </row>
    <row r="661" spans="2:25" ht="15.75" customHeight="1">
      <c r="B661" s="153"/>
      <c r="G661" s="153"/>
      <c r="H661" s="153"/>
      <c r="Y661" s="5"/>
    </row>
    <row r="662" spans="2:25" ht="15.75" customHeight="1">
      <c r="B662" s="153"/>
      <c r="G662" s="153"/>
      <c r="H662" s="153"/>
      <c r="Y662" s="5"/>
    </row>
    <row r="663" spans="2:25" ht="15.75" customHeight="1">
      <c r="B663" s="153"/>
      <c r="G663" s="153"/>
      <c r="H663" s="153"/>
      <c r="Y663" s="5"/>
    </row>
    <row r="664" spans="2:25" ht="15.75" customHeight="1">
      <c r="B664" s="153"/>
      <c r="G664" s="153"/>
      <c r="H664" s="153"/>
      <c r="Y664" s="5"/>
    </row>
    <row r="665" spans="2:25" ht="15.75" customHeight="1">
      <c r="B665" s="153"/>
      <c r="G665" s="153"/>
      <c r="H665" s="153"/>
      <c r="Y665" s="5"/>
    </row>
    <row r="666" spans="2:25" ht="15.75" customHeight="1">
      <c r="B666" s="153"/>
      <c r="G666" s="153"/>
      <c r="H666" s="153"/>
      <c r="Y666" s="5"/>
    </row>
    <row r="667" spans="2:25" ht="15.75" customHeight="1">
      <c r="B667" s="153"/>
      <c r="G667" s="153"/>
      <c r="H667" s="153"/>
      <c r="Y667" s="5"/>
    </row>
    <row r="668" spans="2:25" ht="15.75" customHeight="1">
      <c r="B668" s="153"/>
      <c r="G668" s="153"/>
      <c r="H668" s="153"/>
      <c r="Y668" s="5"/>
    </row>
    <row r="669" spans="2:25" ht="15.75" customHeight="1">
      <c r="B669" s="153"/>
      <c r="G669" s="153"/>
      <c r="H669" s="153"/>
      <c r="Y669" s="5"/>
    </row>
    <row r="670" spans="2:25" ht="15.75" customHeight="1">
      <c r="B670" s="153"/>
      <c r="G670" s="153"/>
      <c r="H670" s="153"/>
      <c r="Y670" s="5"/>
    </row>
    <row r="671" spans="2:25" ht="15.75" customHeight="1">
      <c r="B671" s="153"/>
      <c r="G671" s="153"/>
      <c r="H671" s="153"/>
      <c r="Y671" s="5"/>
    </row>
    <row r="672" spans="2:25" ht="15.75" customHeight="1">
      <c r="B672" s="153"/>
      <c r="G672" s="153"/>
      <c r="H672" s="153"/>
      <c r="Y672" s="5"/>
    </row>
    <row r="673" spans="2:25" ht="15.75" customHeight="1">
      <c r="B673" s="153"/>
      <c r="G673" s="153"/>
      <c r="H673" s="153"/>
      <c r="Y673" s="5"/>
    </row>
    <row r="674" spans="2:25" ht="15.75" customHeight="1">
      <c r="B674" s="153"/>
      <c r="G674" s="153"/>
      <c r="H674" s="153"/>
      <c r="Y674" s="5"/>
    </row>
    <row r="675" spans="2:25" ht="15.75" customHeight="1">
      <c r="B675" s="153"/>
      <c r="G675" s="153"/>
      <c r="H675" s="153"/>
      <c r="Y675" s="5"/>
    </row>
    <row r="676" spans="2:25" ht="15.75" customHeight="1">
      <c r="B676" s="153"/>
      <c r="G676" s="153"/>
      <c r="H676" s="153"/>
      <c r="Y676" s="5"/>
    </row>
    <row r="677" spans="2:25" ht="15.75" customHeight="1">
      <c r="B677" s="153"/>
      <c r="G677" s="153"/>
      <c r="H677" s="153"/>
      <c r="Y677" s="5"/>
    </row>
    <row r="678" spans="2:25" ht="15.75" customHeight="1">
      <c r="B678" s="153"/>
      <c r="G678" s="153"/>
      <c r="H678" s="153"/>
      <c r="Y678" s="5"/>
    </row>
    <row r="679" spans="2:25" ht="15.75" customHeight="1">
      <c r="B679" s="153"/>
      <c r="G679" s="153"/>
      <c r="H679" s="153"/>
      <c r="Y679" s="5"/>
    </row>
    <row r="680" spans="2:25" ht="15.75" customHeight="1">
      <c r="B680" s="153"/>
      <c r="G680" s="153"/>
      <c r="H680" s="153"/>
      <c r="Y680" s="5"/>
    </row>
    <row r="681" spans="2:25" ht="15.75" customHeight="1">
      <c r="B681" s="153"/>
      <c r="G681" s="153"/>
      <c r="H681" s="153"/>
      <c r="Y681" s="5"/>
    </row>
    <row r="682" spans="2:25" ht="15.75" customHeight="1">
      <c r="B682" s="153"/>
      <c r="G682" s="153"/>
      <c r="H682" s="153"/>
      <c r="Y682" s="5"/>
    </row>
    <row r="683" spans="2:25" ht="15.75" customHeight="1">
      <c r="B683" s="153"/>
      <c r="G683" s="153"/>
      <c r="H683" s="153"/>
      <c r="Y683" s="5"/>
    </row>
    <row r="684" spans="2:25" ht="15.75" customHeight="1">
      <c r="B684" s="153"/>
      <c r="G684" s="153"/>
      <c r="H684" s="153"/>
      <c r="Y684" s="5"/>
    </row>
    <row r="685" spans="2:25" ht="15.75" customHeight="1">
      <c r="B685" s="153"/>
      <c r="G685" s="153"/>
      <c r="H685" s="153"/>
      <c r="Y685" s="5"/>
    </row>
    <row r="686" spans="2:25" ht="15.75" customHeight="1">
      <c r="B686" s="153"/>
      <c r="G686" s="153"/>
      <c r="H686" s="153"/>
      <c r="Y686" s="5"/>
    </row>
    <row r="687" spans="2:25" ht="15.75" customHeight="1">
      <c r="B687" s="153"/>
      <c r="G687" s="153"/>
      <c r="H687" s="153"/>
      <c r="Y687" s="5"/>
    </row>
    <row r="688" spans="2:25" ht="15.75" customHeight="1">
      <c r="B688" s="153"/>
      <c r="G688" s="153"/>
      <c r="H688" s="153"/>
      <c r="Y688" s="5"/>
    </row>
    <row r="689" spans="2:25" ht="15.75" customHeight="1">
      <c r="B689" s="153"/>
      <c r="G689" s="153"/>
      <c r="H689" s="153"/>
      <c r="Y689" s="5"/>
    </row>
    <row r="690" spans="2:25" ht="15.75" customHeight="1">
      <c r="B690" s="153"/>
      <c r="G690" s="153"/>
      <c r="H690" s="153"/>
      <c r="Y690" s="5"/>
    </row>
    <row r="691" spans="2:25" ht="15.75" customHeight="1">
      <c r="B691" s="153"/>
      <c r="G691" s="153"/>
      <c r="H691" s="153"/>
      <c r="Y691" s="5"/>
    </row>
    <row r="692" spans="2:25" ht="15.75" customHeight="1">
      <c r="B692" s="153"/>
      <c r="G692" s="153"/>
      <c r="H692" s="153"/>
      <c r="Y692" s="5"/>
    </row>
    <row r="693" spans="2:25" ht="15.75" customHeight="1">
      <c r="B693" s="153"/>
      <c r="G693" s="153"/>
      <c r="H693" s="153"/>
      <c r="Y693" s="5"/>
    </row>
    <row r="694" spans="2:25" ht="15.75" customHeight="1">
      <c r="B694" s="153"/>
      <c r="G694" s="153"/>
      <c r="H694" s="153"/>
      <c r="Y694" s="5"/>
    </row>
    <row r="695" spans="2:25" ht="15.75" customHeight="1">
      <c r="B695" s="153"/>
      <c r="G695" s="153"/>
      <c r="H695" s="153"/>
      <c r="Y695" s="5"/>
    </row>
    <row r="696" spans="2:25" ht="15.75" customHeight="1">
      <c r="B696" s="153"/>
      <c r="G696" s="153"/>
      <c r="H696" s="153"/>
      <c r="Y696" s="5"/>
    </row>
    <row r="697" spans="2:25" ht="15.75" customHeight="1">
      <c r="B697" s="153"/>
      <c r="G697" s="153"/>
      <c r="H697" s="153"/>
      <c r="Y697" s="5"/>
    </row>
    <row r="698" spans="2:25" ht="15.75" customHeight="1">
      <c r="B698" s="153"/>
      <c r="G698" s="153"/>
      <c r="H698" s="153"/>
      <c r="Y698" s="5"/>
    </row>
    <row r="699" spans="2:25" ht="15.75" customHeight="1">
      <c r="B699" s="153"/>
      <c r="G699" s="153"/>
      <c r="H699" s="153"/>
      <c r="Y699" s="5"/>
    </row>
    <row r="700" spans="2:25" ht="15.75" customHeight="1">
      <c r="B700" s="153"/>
      <c r="G700" s="153"/>
      <c r="H700" s="153"/>
      <c r="Y700" s="5"/>
    </row>
    <row r="701" spans="2:25" ht="15.75" customHeight="1">
      <c r="B701" s="153"/>
      <c r="G701" s="153"/>
      <c r="H701" s="153"/>
      <c r="Y701" s="5"/>
    </row>
    <row r="702" spans="2:25" ht="15.75" customHeight="1">
      <c r="B702" s="153"/>
      <c r="G702" s="153"/>
      <c r="H702" s="153"/>
      <c r="Y702" s="5"/>
    </row>
    <row r="703" spans="2:25" ht="15.75" customHeight="1">
      <c r="B703" s="153"/>
      <c r="G703" s="153"/>
      <c r="H703" s="153"/>
      <c r="Y703" s="5"/>
    </row>
    <row r="704" spans="2:25" ht="15.75" customHeight="1">
      <c r="B704" s="153"/>
      <c r="G704" s="153"/>
      <c r="H704" s="153"/>
      <c r="Y704" s="5"/>
    </row>
    <row r="705" spans="2:25" ht="15.75" customHeight="1">
      <c r="B705" s="153"/>
      <c r="G705" s="153"/>
      <c r="H705" s="153"/>
      <c r="Y705" s="5"/>
    </row>
    <row r="706" spans="2:25" ht="15.75" customHeight="1">
      <c r="B706" s="153"/>
      <c r="G706" s="153"/>
      <c r="H706" s="153"/>
      <c r="Y706" s="5"/>
    </row>
    <row r="707" spans="2:25" ht="15.75" customHeight="1">
      <c r="B707" s="153"/>
      <c r="G707" s="153"/>
      <c r="H707" s="153"/>
      <c r="Y707" s="5"/>
    </row>
    <row r="708" spans="2:25" ht="15.75" customHeight="1">
      <c r="B708" s="153"/>
      <c r="G708" s="153"/>
      <c r="H708" s="153"/>
      <c r="Y708" s="5"/>
    </row>
    <row r="709" spans="2:25" ht="15.75" customHeight="1">
      <c r="B709" s="153"/>
      <c r="G709" s="153"/>
      <c r="H709" s="153"/>
      <c r="Y709" s="5"/>
    </row>
    <row r="710" spans="2:25" ht="15.75" customHeight="1">
      <c r="B710" s="153"/>
      <c r="G710" s="153"/>
      <c r="H710" s="153"/>
      <c r="Y710" s="5"/>
    </row>
    <row r="711" spans="2:25" ht="15.75" customHeight="1">
      <c r="B711" s="153"/>
      <c r="G711" s="153"/>
      <c r="H711" s="153"/>
      <c r="Y711" s="5"/>
    </row>
    <row r="712" spans="2:25" ht="15.75" customHeight="1">
      <c r="B712" s="153"/>
      <c r="G712" s="153"/>
      <c r="H712" s="153"/>
      <c r="Y712" s="5"/>
    </row>
    <row r="713" spans="2:25" ht="15.75" customHeight="1">
      <c r="B713" s="153"/>
      <c r="G713" s="153"/>
      <c r="H713" s="153"/>
      <c r="Y713" s="5"/>
    </row>
    <row r="714" spans="2:25" ht="15.75" customHeight="1">
      <c r="B714" s="153"/>
      <c r="G714" s="153"/>
      <c r="H714" s="153"/>
      <c r="Y714" s="5"/>
    </row>
    <row r="715" spans="2:25" ht="15.75" customHeight="1">
      <c r="B715" s="153"/>
      <c r="G715" s="153"/>
      <c r="H715" s="153"/>
      <c r="Y715" s="5"/>
    </row>
    <row r="716" spans="2:25" ht="15.75" customHeight="1">
      <c r="B716" s="153"/>
      <c r="G716" s="153"/>
      <c r="H716" s="153"/>
      <c r="Y716" s="5"/>
    </row>
    <row r="717" spans="2:25" ht="15.75" customHeight="1">
      <c r="B717" s="153"/>
      <c r="G717" s="153"/>
      <c r="H717" s="153"/>
      <c r="Y717" s="5"/>
    </row>
    <row r="718" spans="2:25" ht="15.75" customHeight="1">
      <c r="B718" s="153"/>
      <c r="G718" s="153"/>
      <c r="H718" s="153"/>
      <c r="Y718" s="5"/>
    </row>
    <row r="719" spans="2:25" ht="15.75" customHeight="1">
      <c r="B719" s="153"/>
      <c r="G719" s="153"/>
      <c r="H719" s="153"/>
      <c r="Y719" s="5"/>
    </row>
    <row r="720" spans="2:25" ht="15.75" customHeight="1">
      <c r="B720" s="153"/>
      <c r="G720" s="153"/>
      <c r="H720" s="153"/>
      <c r="Y720" s="5"/>
    </row>
    <row r="721" spans="2:25" ht="15.75" customHeight="1">
      <c r="B721" s="153"/>
      <c r="G721" s="153"/>
      <c r="H721" s="153"/>
      <c r="Y721" s="5"/>
    </row>
    <row r="722" spans="2:25" ht="15.75" customHeight="1">
      <c r="B722" s="153"/>
      <c r="G722" s="153"/>
      <c r="H722" s="153"/>
      <c r="Y722" s="5"/>
    </row>
    <row r="723" spans="2:25" ht="15.75" customHeight="1">
      <c r="B723" s="153"/>
      <c r="G723" s="153"/>
      <c r="H723" s="153"/>
      <c r="Y723" s="5"/>
    </row>
    <row r="724" spans="2:25" ht="15.75" customHeight="1">
      <c r="B724" s="153"/>
      <c r="G724" s="153"/>
      <c r="H724" s="153"/>
      <c r="Y724" s="5"/>
    </row>
    <row r="725" spans="2:25" ht="15.75" customHeight="1">
      <c r="B725" s="153"/>
      <c r="G725" s="153"/>
      <c r="H725" s="153"/>
      <c r="Y725" s="5"/>
    </row>
    <row r="726" spans="2:25" ht="15.75" customHeight="1">
      <c r="B726" s="153"/>
      <c r="G726" s="153"/>
      <c r="H726" s="153"/>
      <c r="Y726" s="5"/>
    </row>
    <row r="727" spans="2:25" ht="15.75" customHeight="1">
      <c r="B727" s="153"/>
      <c r="G727" s="153"/>
      <c r="H727" s="153"/>
      <c r="Y727" s="5"/>
    </row>
    <row r="728" spans="2:25" ht="15.75" customHeight="1">
      <c r="B728" s="153"/>
      <c r="G728" s="153"/>
      <c r="H728" s="153"/>
      <c r="Y728" s="5"/>
    </row>
    <row r="729" spans="2:25" ht="15.75" customHeight="1">
      <c r="B729" s="153"/>
      <c r="G729" s="153"/>
      <c r="H729" s="153"/>
      <c r="Y729" s="5"/>
    </row>
    <row r="730" spans="2:25" ht="15.75" customHeight="1">
      <c r="B730" s="153"/>
      <c r="G730" s="153"/>
      <c r="H730" s="153"/>
      <c r="Y730" s="5"/>
    </row>
    <row r="731" spans="2:25" ht="15.75" customHeight="1">
      <c r="B731" s="153"/>
      <c r="G731" s="153"/>
      <c r="H731" s="153"/>
      <c r="Y731" s="5"/>
    </row>
    <row r="732" spans="2:25" ht="15.75" customHeight="1">
      <c r="B732" s="153"/>
      <c r="G732" s="153"/>
      <c r="H732" s="153"/>
      <c r="Y732" s="5"/>
    </row>
    <row r="733" spans="2:25" ht="15.75" customHeight="1">
      <c r="B733" s="153"/>
      <c r="G733" s="153"/>
      <c r="H733" s="153"/>
      <c r="Y733" s="5"/>
    </row>
    <row r="734" spans="2:25" ht="15.75" customHeight="1">
      <c r="B734" s="153"/>
      <c r="G734" s="153"/>
      <c r="H734" s="153"/>
      <c r="Y734" s="5"/>
    </row>
    <row r="735" spans="2:25" ht="15.75" customHeight="1">
      <c r="B735" s="153"/>
      <c r="G735" s="153"/>
      <c r="H735" s="153"/>
      <c r="Y735" s="5"/>
    </row>
    <row r="736" spans="2:25" ht="15.75" customHeight="1">
      <c r="B736" s="153"/>
      <c r="G736" s="153"/>
      <c r="H736" s="153"/>
      <c r="Y736" s="5"/>
    </row>
    <row r="737" spans="2:25" ht="15.75" customHeight="1">
      <c r="B737" s="153"/>
      <c r="G737" s="153"/>
      <c r="H737" s="153"/>
      <c r="Y737" s="5"/>
    </row>
    <row r="738" spans="2:25" ht="15.75" customHeight="1">
      <c r="B738" s="153"/>
      <c r="G738" s="153"/>
      <c r="H738" s="153"/>
      <c r="Y738" s="5"/>
    </row>
    <row r="739" spans="2:25" ht="15.75" customHeight="1">
      <c r="B739" s="153"/>
      <c r="G739" s="153"/>
      <c r="H739" s="153"/>
      <c r="Y739" s="5"/>
    </row>
    <row r="740" spans="2:25" ht="15.75" customHeight="1">
      <c r="B740" s="153"/>
      <c r="G740" s="153"/>
      <c r="H740" s="153"/>
      <c r="Y740" s="5"/>
    </row>
    <row r="741" spans="2:25" ht="15.75" customHeight="1">
      <c r="B741" s="153"/>
      <c r="G741" s="153"/>
      <c r="H741" s="153"/>
      <c r="Y741" s="5"/>
    </row>
    <row r="742" spans="2:25" ht="15.75" customHeight="1">
      <c r="B742" s="153"/>
      <c r="G742" s="153"/>
      <c r="H742" s="153"/>
      <c r="Y742" s="5"/>
    </row>
    <row r="743" spans="2:25" ht="15.75" customHeight="1">
      <c r="B743" s="153"/>
      <c r="G743" s="153"/>
      <c r="H743" s="153"/>
      <c r="Y743" s="5"/>
    </row>
    <row r="744" spans="2:25" ht="15.75" customHeight="1">
      <c r="B744" s="153"/>
      <c r="G744" s="153"/>
      <c r="H744" s="153"/>
      <c r="Y744" s="5"/>
    </row>
    <row r="745" spans="2:25" ht="15.75" customHeight="1">
      <c r="B745" s="153"/>
      <c r="G745" s="153"/>
      <c r="H745" s="153"/>
      <c r="Y745" s="5"/>
    </row>
    <row r="746" spans="2:25" ht="15.75" customHeight="1">
      <c r="B746" s="153"/>
      <c r="G746" s="153"/>
      <c r="H746" s="153"/>
      <c r="Y746" s="5"/>
    </row>
    <row r="747" spans="2:25" ht="15.75" customHeight="1">
      <c r="B747" s="153"/>
      <c r="G747" s="153"/>
      <c r="H747" s="153"/>
      <c r="Y747" s="5"/>
    </row>
    <row r="748" spans="2:25" ht="15.75" customHeight="1">
      <c r="B748" s="153"/>
      <c r="G748" s="153"/>
      <c r="H748" s="153"/>
      <c r="Y748" s="5"/>
    </row>
    <row r="749" spans="2:25" ht="15.75" customHeight="1">
      <c r="B749" s="153"/>
      <c r="G749" s="153"/>
      <c r="H749" s="153"/>
      <c r="Y749" s="5"/>
    </row>
    <row r="750" spans="2:25" ht="15.75" customHeight="1">
      <c r="B750" s="153"/>
      <c r="G750" s="153"/>
      <c r="H750" s="153"/>
      <c r="Y750" s="5"/>
    </row>
    <row r="751" spans="2:25" ht="15.75" customHeight="1">
      <c r="B751" s="153"/>
      <c r="G751" s="153"/>
      <c r="H751" s="153"/>
      <c r="Y751" s="5"/>
    </row>
    <row r="752" spans="2:25" ht="15.75" customHeight="1">
      <c r="B752" s="153"/>
      <c r="G752" s="153"/>
      <c r="H752" s="153"/>
      <c r="Y752" s="5"/>
    </row>
    <row r="753" spans="2:25" ht="15.75" customHeight="1">
      <c r="B753" s="153"/>
      <c r="G753" s="153"/>
      <c r="H753" s="153"/>
      <c r="Y753" s="5"/>
    </row>
    <row r="754" spans="2:25" ht="15.75" customHeight="1">
      <c r="B754" s="153"/>
      <c r="G754" s="153"/>
      <c r="H754" s="153"/>
      <c r="Y754" s="5"/>
    </row>
    <row r="755" spans="2:25" ht="15.75" customHeight="1">
      <c r="B755" s="153"/>
      <c r="G755" s="153"/>
      <c r="H755" s="153"/>
      <c r="Y755" s="5"/>
    </row>
    <row r="756" spans="2:25" ht="15.75" customHeight="1">
      <c r="B756" s="153"/>
      <c r="G756" s="153"/>
      <c r="H756" s="153"/>
      <c r="Y756" s="5"/>
    </row>
    <row r="757" spans="2:25" ht="15.75" customHeight="1">
      <c r="B757" s="153"/>
      <c r="G757" s="153"/>
      <c r="H757" s="153"/>
      <c r="Y757" s="5"/>
    </row>
    <row r="758" spans="2:25" ht="15.75" customHeight="1">
      <c r="B758" s="153"/>
      <c r="G758" s="153"/>
      <c r="H758" s="153"/>
      <c r="Y758" s="5"/>
    </row>
    <row r="759" spans="2:25" ht="15.75" customHeight="1">
      <c r="B759" s="153"/>
      <c r="G759" s="153"/>
      <c r="H759" s="153"/>
      <c r="Y759" s="5"/>
    </row>
    <row r="760" spans="2:25" ht="15.75" customHeight="1">
      <c r="B760" s="153"/>
      <c r="G760" s="153"/>
      <c r="H760" s="153"/>
      <c r="Y760" s="5"/>
    </row>
    <row r="761" spans="2:25" ht="15.75" customHeight="1">
      <c r="B761" s="153"/>
      <c r="G761" s="153"/>
      <c r="H761" s="153"/>
      <c r="Y761" s="5"/>
    </row>
    <row r="762" spans="2:25" ht="15.75" customHeight="1">
      <c r="B762" s="153"/>
      <c r="G762" s="153"/>
      <c r="H762" s="153"/>
      <c r="Y762" s="5"/>
    </row>
    <row r="763" spans="2:25" ht="15.75" customHeight="1">
      <c r="B763" s="153"/>
      <c r="G763" s="153"/>
      <c r="H763" s="153"/>
      <c r="Y763" s="5"/>
    </row>
    <row r="764" spans="2:25" ht="15.75" customHeight="1">
      <c r="B764" s="153"/>
      <c r="G764" s="153"/>
      <c r="H764" s="153"/>
      <c r="Y764" s="5"/>
    </row>
    <row r="765" spans="2:25" ht="15.75" customHeight="1">
      <c r="B765" s="153"/>
      <c r="G765" s="153"/>
      <c r="H765" s="153"/>
      <c r="Y765" s="5"/>
    </row>
    <row r="766" spans="2:25" ht="15.75" customHeight="1">
      <c r="B766" s="153"/>
      <c r="G766" s="153"/>
      <c r="H766" s="153"/>
      <c r="Y766" s="5"/>
    </row>
    <row r="767" spans="2:25" ht="15.75" customHeight="1">
      <c r="B767" s="153"/>
      <c r="G767" s="153"/>
      <c r="H767" s="153"/>
      <c r="Y767" s="5"/>
    </row>
    <row r="768" spans="2:25" ht="15.75" customHeight="1">
      <c r="B768" s="153"/>
      <c r="G768" s="153"/>
      <c r="H768" s="153"/>
      <c r="Y768" s="5"/>
    </row>
    <row r="769" spans="2:25" ht="15.75" customHeight="1">
      <c r="B769" s="153"/>
      <c r="G769" s="153"/>
      <c r="H769" s="153"/>
      <c r="Y769" s="5"/>
    </row>
    <row r="770" spans="2:25" ht="15.75" customHeight="1">
      <c r="B770" s="153"/>
      <c r="G770" s="153"/>
      <c r="H770" s="153"/>
      <c r="Y770" s="5"/>
    </row>
    <row r="771" spans="2:25" ht="15.75" customHeight="1">
      <c r="B771" s="153"/>
      <c r="G771" s="153"/>
      <c r="H771" s="153"/>
      <c r="Y771" s="5"/>
    </row>
    <row r="772" spans="2:25" ht="15.75" customHeight="1">
      <c r="B772" s="153"/>
      <c r="G772" s="153"/>
      <c r="H772" s="153"/>
      <c r="Y772" s="5"/>
    </row>
    <row r="773" spans="2:25" ht="15.75" customHeight="1">
      <c r="B773" s="153"/>
      <c r="G773" s="153"/>
      <c r="H773" s="153"/>
      <c r="Y773" s="5"/>
    </row>
    <row r="774" spans="2:25" ht="15.75" customHeight="1">
      <c r="B774" s="153"/>
      <c r="G774" s="153"/>
      <c r="H774" s="153"/>
      <c r="Y774" s="5"/>
    </row>
    <row r="775" spans="2:25" ht="15.75" customHeight="1">
      <c r="B775" s="153"/>
      <c r="G775" s="153"/>
      <c r="H775" s="153"/>
      <c r="Y775" s="5"/>
    </row>
    <row r="776" spans="2:25" ht="15.75" customHeight="1">
      <c r="B776" s="153"/>
      <c r="G776" s="153"/>
      <c r="H776" s="153"/>
      <c r="Y776" s="5"/>
    </row>
    <row r="777" spans="2:25" ht="15.75" customHeight="1">
      <c r="B777" s="153"/>
      <c r="G777" s="153"/>
      <c r="H777" s="153"/>
      <c r="Y777" s="5"/>
    </row>
    <row r="778" spans="2:25" ht="15.75" customHeight="1">
      <c r="B778" s="153"/>
      <c r="G778" s="153"/>
      <c r="H778" s="153"/>
      <c r="Y778" s="5"/>
    </row>
    <row r="779" spans="2:25" ht="15.75" customHeight="1">
      <c r="B779" s="153"/>
      <c r="G779" s="153"/>
      <c r="H779" s="153"/>
      <c r="Y779" s="5"/>
    </row>
    <row r="780" spans="2:25" ht="15.75" customHeight="1">
      <c r="B780" s="153"/>
      <c r="G780" s="153"/>
      <c r="H780" s="153"/>
      <c r="Y780" s="5"/>
    </row>
    <row r="781" spans="2:25" ht="15.75" customHeight="1">
      <c r="B781" s="153"/>
      <c r="G781" s="153"/>
      <c r="H781" s="153"/>
      <c r="Y781" s="5"/>
    </row>
    <row r="782" spans="2:25" ht="15.75" customHeight="1">
      <c r="B782" s="153"/>
      <c r="G782" s="153"/>
      <c r="H782" s="153"/>
      <c r="Y782" s="5"/>
    </row>
    <row r="783" spans="2:25" ht="15.75" customHeight="1">
      <c r="B783" s="153"/>
      <c r="G783" s="153"/>
      <c r="H783" s="153"/>
      <c r="Y783" s="5"/>
    </row>
    <row r="784" spans="2:25" ht="15.75" customHeight="1">
      <c r="B784" s="153"/>
      <c r="G784" s="153"/>
      <c r="H784" s="153"/>
      <c r="Y784" s="5"/>
    </row>
    <row r="785" spans="2:25" ht="15.75" customHeight="1">
      <c r="B785" s="153"/>
      <c r="G785" s="153"/>
      <c r="H785" s="153"/>
      <c r="Y785" s="5"/>
    </row>
    <row r="786" spans="2:25" ht="15.75" customHeight="1">
      <c r="B786" s="153"/>
      <c r="G786" s="153"/>
      <c r="H786" s="153"/>
      <c r="Y786" s="5"/>
    </row>
    <row r="787" spans="2:25" ht="15.75" customHeight="1">
      <c r="B787" s="153"/>
      <c r="G787" s="153"/>
      <c r="H787" s="153"/>
      <c r="Y787" s="5"/>
    </row>
    <row r="788" spans="2:25" ht="15.75" customHeight="1">
      <c r="B788" s="153"/>
      <c r="G788" s="153"/>
      <c r="H788" s="153"/>
      <c r="Y788" s="5"/>
    </row>
    <row r="789" spans="2:25" ht="15.75" customHeight="1">
      <c r="B789" s="153"/>
      <c r="G789" s="153"/>
      <c r="H789" s="153"/>
      <c r="Y789" s="5"/>
    </row>
    <row r="790" spans="2:25" ht="15.75" customHeight="1">
      <c r="B790" s="153"/>
      <c r="G790" s="153"/>
      <c r="H790" s="153"/>
      <c r="Y790" s="5"/>
    </row>
    <row r="791" spans="2:25" ht="15.75" customHeight="1">
      <c r="B791" s="153"/>
      <c r="G791" s="153"/>
      <c r="H791" s="153"/>
      <c r="Y791" s="5"/>
    </row>
    <row r="792" spans="2:25" ht="15.75" customHeight="1">
      <c r="B792" s="153"/>
      <c r="G792" s="153"/>
      <c r="H792" s="153"/>
      <c r="Y792" s="5"/>
    </row>
    <row r="793" spans="2:25" ht="15.75" customHeight="1">
      <c r="B793" s="153"/>
      <c r="G793" s="153"/>
      <c r="H793" s="153"/>
      <c r="Y793" s="5"/>
    </row>
    <row r="794" spans="2:25" ht="15.75" customHeight="1">
      <c r="B794" s="153"/>
      <c r="G794" s="153"/>
      <c r="H794" s="153"/>
      <c r="Y794" s="5"/>
    </row>
    <row r="795" spans="2:25" ht="15.75" customHeight="1">
      <c r="B795" s="153"/>
      <c r="G795" s="153"/>
      <c r="H795" s="153"/>
      <c r="Y795" s="5"/>
    </row>
    <row r="796" spans="2:25" ht="15.75" customHeight="1">
      <c r="B796" s="153"/>
      <c r="G796" s="153"/>
      <c r="H796" s="153"/>
      <c r="Y796" s="5"/>
    </row>
    <row r="797" spans="2:25" ht="15.75" customHeight="1">
      <c r="B797" s="153"/>
      <c r="G797" s="153"/>
      <c r="H797" s="153"/>
      <c r="Y797" s="5"/>
    </row>
    <row r="798" spans="2:25" ht="15.75" customHeight="1">
      <c r="B798" s="153"/>
      <c r="G798" s="153"/>
      <c r="H798" s="153"/>
      <c r="Y798" s="5"/>
    </row>
    <row r="799" spans="2:25" ht="15.75" customHeight="1">
      <c r="B799" s="153"/>
      <c r="G799" s="153"/>
      <c r="H799" s="153"/>
      <c r="Y799" s="5"/>
    </row>
    <row r="800" spans="2:25" ht="15.75" customHeight="1">
      <c r="B800" s="153"/>
      <c r="G800" s="153"/>
      <c r="H800" s="153"/>
      <c r="Y800" s="5"/>
    </row>
    <row r="801" spans="2:25" ht="15.75" customHeight="1">
      <c r="B801" s="153"/>
      <c r="G801" s="153"/>
      <c r="H801" s="153"/>
      <c r="Y801" s="5"/>
    </row>
    <row r="802" spans="2:25" ht="15.75" customHeight="1">
      <c r="B802" s="153"/>
      <c r="G802" s="153"/>
      <c r="H802" s="153"/>
      <c r="Y802" s="5"/>
    </row>
    <row r="803" spans="2:25" ht="15.75" customHeight="1">
      <c r="B803" s="153"/>
      <c r="G803" s="153"/>
      <c r="H803" s="153"/>
      <c r="Y803" s="5"/>
    </row>
    <row r="804" spans="2:25" ht="15.75" customHeight="1">
      <c r="B804" s="153"/>
      <c r="G804" s="153"/>
      <c r="H804" s="153"/>
      <c r="Y804" s="5"/>
    </row>
    <row r="805" spans="2:25" ht="15.75" customHeight="1">
      <c r="B805" s="153"/>
      <c r="G805" s="153"/>
      <c r="H805" s="153"/>
      <c r="Y805" s="5"/>
    </row>
    <row r="806" spans="2:25" ht="15.75" customHeight="1">
      <c r="B806" s="153"/>
      <c r="G806" s="153"/>
      <c r="H806" s="153"/>
      <c r="Y806" s="5"/>
    </row>
    <row r="807" spans="2:25" ht="15.75" customHeight="1">
      <c r="B807" s="153"/>
      <c r="G807" s="153"/>
      <c r="H807" s="153"/>
      <c r="Y807" s="5"/>
    </row>
    <row r="808" spans="2:25" ht="15.75" customHeight="1">
      <c r="B808" s="153"/>
      <c r="G808" s="153"/>
      <c r="H808" s="153"/>
      <c r="Y808" s="5"/>
    </row>
    <row r="809" spans="2:25" ht="15.75" customHeight="1">
      <c r="B809" s="153"/>
      <c r="G809" s="153"/>
      <c r="H809" s="153"/>
      <c r="Y809" s="5"/>
    </row>
    <row r="810" spans="2:25" ht="15.75" customHeight="1">
      <c r="B810" s="153"/>
      <c r="G810" s="153"/>
      <c r="H810" s="153"/>
      <c r="Y810" s="5"/>
    </row>
    <row r="811" spans="2:25" ht="15.75" customHeight="1">
      <c r="B811" s="153"/>
      <c r="G811" s="153"/>
      <c r="H811" s="153"/>
      <c r="Y811" s="5"/>
    </row>
    <row r="812" spans="2:25" ht="15.75" customHeight="1">
      <c r="B812" s="153"/>
      <c r="G812" s="153"/>
      <c r="H812" s="153"/>
      <c r="Y812" s="5"/>
    </row>
    <row r="813" spans="2:25" ht="15.75" customHeight="1">
      <c r="B813" s="153"/>
      <c r="G813" s="153"/>
      <c r="H813" s="153"/>
      <c r="Y813" s="5"/>
    </row>
    <row r="814" spans="2:25" ht="15.75" customHeight="1">
      <c r="B814" s="153"/>
      <c r="G814" s="153"/>
      <c r="H814" s="153"/>
      <c r="Y814" s="5"/>
    </row>
    <row r="815" spans="2:25" ht="15.75" customHeight="1">
      <c r="B815" s="153"/>
      <c r="G815" s="153"/>
      <c r="H815" s="153"/>
      <c r="Y815" s="5"/>
    </row>
    <row r="816" spans="2:25" ht="15.75" customHeight="1">
      <c r="B816" s="153"/>
      <c r="G816" s="153"/>
      <c r="H816" s="153"/>
      <c r="Y816" s="5"/>
    </row>
    <row r="817" spans="2:25" ht="15.75" customHeight="1">
      <c r="B817" s="153"/>
      <c r="G817" s="153"/>
      <c r="H817" s="153"/>
      <c r="Y817" s="5"/>
    </row>
    <row r="818" spans="2:25" ht="15.75" customHeight="1">
      <c r="B818" s="153"/>
      <c r="G818" s="153"/>
      <c r="H818" s="153"/>
      <c r="Y818" s="5"/>
    </row>
    <row r="819" spans="2:25" ht="15.75" customHeight="1">
      <c r="B819" s="153"/>
      <c r="G819" s="153"/>
      <c r="H819" s="153"/>
      <c r="Y819" s="5"/>
    </row>
    <row r="820" spans="2:25" ht="15.75" customHeight="1">
      <c r="B820" s="153"/>
      <c r="G820" s="153"/>
      <c r="H820" s="153"/>
      <c r="Y820" s="5"/>
    </row>
    <row r="821" spans="2:25" ht="15.75" customHeight="1">
      <c r="B821" s="153"/>
      <c r="G821" s="153"/>
      <c r="H821" s="153"/>
      <c r="Y821" s="5"/>
    </row>
    <row r="822" spans="2:25" ht="15.75" customHeight="1">
      <c r="B822" s="153"/>
      <c r="G822" s="153"/>
      <c r="H822" s="153"/>
      <c r="Y822" s="5"/>
    </row>
    <row r="823" spans="2:25" ht="15.75" customHeight="1">
      <c r="B823" s="153"/>
      <c r="G823" s="153"/>
      <c r="H823" s="153"/>
      <c r="Y823" s="5"/>
    </row>
    <row r="824" spans="2:25" ht="15.75" customHeight="1">
      <c r="B824" s="153"/>
      <c r="G824" s="153"/>
      <c r="H824" s="153"/>
      <c r="Y824" s="5"/>
    </row>
    <row r="825" spans="2:25" ht="15.75" customHeight="1">
      <c r="B825" s="153"/>
      <c r="G825" s="153"/>
      <c r="H825" s="153"/>
      <c r="Y825" s="5"/>
    </row>
    <row r="826" spans="2:25" ht="15.75" customHeight="1">
      <c r="B826" s="153"/>
      <c r="G826" s="153"/>
      <c r="H826" s="153"/>
      <c r="Y826" s="5"/>
    </row>
    <row r="827" spans="2:25" ht="15.75" customHeight="1">
      <c r="B827" s="153"/>
      <c r="G827" s="153"/>
      <c r="H827" s="153"/>
      <c r="Y827" s="5"/>
    </row>
    <row r="828" spans="2:25" ht="15.75" customHeight="1">
      <c r="B828" s="153"/>
      <c r="G828" s="153"/>
      <c r="H828" s="153"/>
      <c r="Y828" s="5"/>
    </row>
    <row r="829" spans="2:25" ht="15.75" customHeight="1">
      <c r="B829" s="153"/>
      <c r="G829" s="153"/>
      <c r="H829" s="153"/>
      <c r="Y829" s="5"/>
    </row>
    <row r="830" spans="2:25" ht="15.75" customHeight="1">
      <c r="B830" s="153"/>
      <c r="G830" s="153"/>
      <c r="H830" s="153"/>
      <c r="Y830" s="5"/>
    </row>
    <row r="831" spans="2:25" ht="15.75" customHeight="1">
      <c r="B831" s="153"/>
      <c r="G831" s="153"/>
      <c r="H831" s="153"/>
      <c r="Y831" s="5"/>
    </row>
    <row r="832" spans="2:25" ht="15.75" customHeight="1">
      <c r="B832" s="153"/>
      <c r="G832" s="153"/>
      <c r="H832" s="153"/>
      <c r="Y832" s="5"/>
    </row>
    <row r="833" spans="2:25" ht="15.75" customHeight="1">
      <c r="B833" s="153"/>
      <c r="G833" s="153"/>
      <c r="H833" s="153"/>
      <c r="Y833" s="5"/>
    </row>
    <row r="834" spans="2:25" ht="15.75" customHeight="1">
      <c r="B834" s="153"/>
      <c r="G834" s="153"/>
      <c r="H834" s="153"/>
      <c r="Y834" s="5"/>
    </row>
    <row r="835" spans="2:25" ht="15.75" customHeight="1">
      <c r="B835" s="153"/>
      <c r="G835" s="153"/>
      <c r="H835" s="153"/>
      <c r="Y835" s="5"/>
    </row>
    <row r="836" spans="2:25" ht="15.75" customHeight="1">
      <c r="B836" s="153"/>
      <c r="G836" s="153"/>
      <c r="H836" s="153"/>
      <c r="Y836" s="5"/>
    </row>
    <row r="837" spans="2:25" ht="15.75" customHeight="1">
      <c r="B837" s="153"/>
      <c r="G837" s="153"/>
      <c r="H837" s="153"/>
      <c r="Y837" s="5"/>
    </row>
    <row r="838" spans="2:25" ht="15.75" customHeight="1">
      <c r="B838" s="153"/>
      <c r="G838" s="153"/>
      <c r="H838" s="153"/>
      <c r="Y838" s="5"/>
    </row>
    <row r="839" spans="2:25" ht="15.75" customHeight="1">
      <c r="B839" s="153"/>
      <c r="G839" s="153"/>
      <c r="H839" s="153"/>
      <c r="Y839" s="5"/>
    </row>
    <row r="840" spans="2:25" ht="15.75" customHeight="1">
      <c r="B840" s="153"/>
      <c r="G840" s="153"/>
      <c r="H840" s="153"/>
      <c r="Y840" s="5"/>
    </row>
    <row r="841" spans="2:25" ht="15.75" customHeight="1">
      <c r="B841" s="153"/>
      <c r="G841" s="153"/>
      <c r="H841" s="153"/>
      <c r="Y841" s="5"/>
    </row>
    <row r="842" spans="2:25" ht="15.75" customHeight="1">
      <c r="B842" s="153"/>
      <c r="G842" s="153"/>
      <c r="H842" s="153"/>
      <c r="Y842" s="5"/>
    </row>
    <row r="843" spans="2:25" ht="15.75" customHeight="1">
      <c r="B843" s="153"/>
      <c r="G843" s="153"/>
      <c r="H843" s="153"/>
      <c r="Y843" s="5"/>
    </row>
    <row r="844" spans="2:25" ht="15.75" customHeight="1">
      <c r="B844" s="153"/>
      <c r="G844" s="153"/>
      <c r="H844" s="153"/>
      <c r="Y844" s="5"/>
    </row>
    <row r="845" spans="2:25" ht="15.75" customHeight="1">
      <c r="B845" s="153"/>
      <c r="G845" s="153"/>
      <c r="H845" s="153"/>
      <c r="Y845" s="5"/>
    </row>
    <row r="846" spans="2:25" ht="15.75" customHeight="1">
      <c r="B846" s="153"/>
      <c r="G846" s="153"/>
      <c r="H846" s="153"/>
      <c r="Y846" s="5"/>
    </row>
    <row r="847" spans="2:25" ht="15.75" customHeight="1">
      <c r="B847" s="153"/>
      <c r="G847" s="153"/>
      <c r="H847" s="153"/>
      <c r="Y847" s="5"/>
    </row>
    <row r="848" spans="2:25" ht="15.75" customHeight="1">
      <c r="B848" s="153"/>
      <c r="G848" s="153"/>
      <c r="H848" s="153"/>
      <c r="Y848" s="5"/>
    </row>
    <row r="849" spans="2:25" ht="15.75" customHeight="1">
      <c r="B849" s="153"/>
      <c r="G849" s="153"/>
      <c r="H849" s="153"/>
      <c r="Y849" s="5"/>
    </row>
    <row r="850" spans="2:25" ht="15.75" customHeight="1">
      <c r="B850" s="153"/>
      <c r="G850" s="153"/>
      <c r="H850" s="153"/>
      <c r="Y850" s="5"/>
    </row>
    <row r="851" spans="2:25" ht="15.75" customHeight="1">
      <c r="B851" s="153"/>
      <c r="G851" s="153"/>
      <c r="H851" s="153"/>
      <c r="Y851" s="5"/>
    </row>
    <row r="852" spans="2:25" ht="15.75" customHeight="1">
      <c r="B852" s="153"/>
      <c r="G852" s="153"/>
      <c r="H852" s="153"/>
      <c r="Y852" s="5"/>
    </row>
    <row r="853" spans="2:25" ht="15.75" customHeight="1">
      <c r="B853" s="153"/>
      <c r="G853" s="153"/>
      <c r="H853" s="153"/>
      <c r="Y853" s="5"/>
    </row>
    <row r="854" spans="2:25" ht="15.75" customHeight="1">
      <c r="B854" s="153"/>
      <c r="G854" s="153"/>
      <c r="H854" s="153"/>
      <c r="Y854" s="5"/>
    </row>
    <row r="855" spans="2:25" ht="15.75" customHeight="1">
      <c r="B855" s="153"/>
      <c r="G855" s="153"/>
      <c r="H855" s="153"/>
      <c r="Y855" s="5"/>
    </row>
    <row r="856" spans="2:25" ht="15.75" customHeight="1">
      <c r="B856" s="153"/>
      <c r="G856" s="153"/>
      <c r="H856" s="153"/>
      <c r="Y856" s="5"/>
    </row>
    <row r="857" spans="2:25" ht="15.75" customHeight="1">
      <c r="B857" s="153"/>
      <c r="G857" s="153"/>
      <c r="H857" s="153"/>
      <c r="Y857" s="5"/>
    </row>
    <row r="858" spans="2:25" ht="15.75" customHeight="1">
      <c r="B858" s="153"/>
      <c r="G858" s="153"/>
      <c r="H858" s="153"/>
      <c r="Y858" s="5"/>
    </row>
    <row r="859" spans="2:25" ht="15.75" customHeight="1">
      <c r="B859" s="153"/>
      <c r="G859" s="153"/>
      <c r="H859" s="153"/>
      <c r="Y859" s="5"/>
    </row>
    <row r="860" spans="2:25" ht="15.75" customHeight="1">
      <c r="B860" s="153"/>
      <c r="G860" s="153"/>
      <c r="H860" s="153"/>
      <c r="Y860" s="5"/>
    </row>
    <row r="861" spans="2:25" ht="15.75" customHeight="1">
      <c r="B861" s="153"/>
      <c r="G861" s="153"/>
      <c r="H861" s="153"/>
      <c r="Y861" s="5"/>
    </row>
    <row r="862" spans="2:25" ht="15.75" customHeight="1">
      <c r="B862" s="153"/>
      <c r="G862" s="153"/>
      <c r="H862" s="153"/>
      <c r="Y862" s="5"/>
    </row>
    <row r="863" spans="2:25" ht="15.75" customHeight="1">
      <c r="B863" s="153"/>
      <c r="G863" s="153"/>
      <c r="H863" s="153"/>
      <c r="Y863" s="5"/>
    </row>
    <row r="864" spans="2:25" ht="15.75" customHeight="1">
      <c r="B864" s="153"/>
      <c r="G864" s="153"/>
      <c r="H864" s="153"/>
      <c r="Y864" s="5"/>
    </row>
    <row r="865" spans="2:25" ht="15.75" customHeight="1">
      <c r="B865" s="153"/>
      <c r="G865" s="153"/>
      <c r="H865" s="153"/>
      <c r="Y865" s="5"/>
    </row>
    <row r="866" spans="2:25" ht="15.75" customHeight="1">
      <c r="B866" s="153"/>
      <c r="G866" s="153"/>
      <c r="H866" s="153"/>
      <c r="Y866" s="5"/>
    </row>
    <row r="867" spans="2:25" ht="15.75" customHeight="1">
      <c r="B867" s="153"/>
      <c r="G867" s="153"/>
      <c r="H867" s="153"/>
      <c r="Y867" s="5"/>
    </row>
    <row r="868" spans="2:25" ht="15.75" customHeight="1">
      <c r="B868" s="153"/>
      <c r="G868" s="153"/>
      <c r="H868" s="153"/>
      <c r="Y868" s="5"/>
    </row>
    <row r="869" spans="2:25" ht="15.75" customHeight="1">
      <c r="B869" s="153"/>
      <c r="G869" s="153"/>
      <c r="H869" s="153"/>
      <c r="Y869" s="5"/>
    </row>
    <row r="870" spans="2:25" ht="15.75" customHeight="1">
      <c r="B870" s="153"/>
      <c r="G870" s="153"/>
      <c r="H870" s="153"/>
      <c r="Y870" s="5"/>
    </row>
    <row r="871" spans="2:25" ht="15.75" customHeight="1">
      <c r="B871" s="153"/>
      <c r="G871" s="153"/>
      <c r="H871" s="153"/>
      <c r="Y871" s="5"/>
    </row>
    <row r="872" spans="2:25" ht="15.75" customHeight="1">
      <c r="B872" s="153"/>
      <c r="G872" s="153"/>
      <c r="H872" s="153"/>
      <c r="Y872" s="5"/>
    </row>
    <row r="873" spans="2:25" ht="15.75" customHeight="1">
      <c r="B873" s="153"/>
      <c r="G873" s="153"/>
      <c r="H873" s="153"/>
      <c r="Y873" s="5"/>
    </row>
    <row r="874" spans="2:25" ht="15.75" customHeight="1">
      <c r="B874" s="153"/>
      <c r="G874" s="153"/>
      <c r="H874" s="153"/>
      <c r="Y874" s="5"/>
    </row>
    <row r="875" spans="2:25" ht="15.75" customHeight="1">
      <c r="B875" s="153"/>
      <c r="G875" s="153"/>
      <c r="H875" s="153"/>
      <c r="Y875" s="5"/>
    </row>
    <row r="876" spans="2:25" ht="15.75" customHeight="1">
      <c r="B876" s="153"/>
      <c r="G876" s="153"/>
      <c r="H876" s="153"/>
      <c r="Y876" s="5"/>
    </row>
    <row r="877" spans="2:25" ht="15.75" customHeight="1">
      <c r="B877" s="153"/>
      <c r="G877" s="153"/>
      <c r="H877" s="153"/>
      <c r="Y877" s="5"/>
    </row>
    <row r="878" spans="2:25" ht="15.75" customHeight="1">
      <c r="B878" s="153"/>
      <c r="G878" s="153"/>
      <c r="H878" s="153"/>
      <c r="Y878" s="5"/>
    </row>
    <row r="879" spans="2:25" ht="15.75" customHeight="1">
      <c r="B879" s="153"/>
      <c r="G879" s="153"/>
      <c r="H879" s="153"/>
      <c r="Y879" s="5"/>
    </row>
    <row r="880" spans="2:25" ht="15.75" customHeight="1">
      <c r="B880" s="153"/>
      <c r="G880" s="153"/>
      <c r="H880" s="153"/>
      <c r="Y880" s="5"/>
    </row>
    <row r="881" spans="2:25" ht="15.75" customHeight="1">
      <c r="B881" s="153"/>
      <c r="G881" s="153"/>
      <c r="H881" s="153"/>
      <c r="Y881" s="5"/>
    </row>
    <row r="882" spans="2:25" ht="15.75" customHeight="1">
      <c r="B882" s="153"/>
      <c r="G882" s="153"/>
      <c r="H882" s="153"/>
      <c r="Y882" s="5"/>
    </row>
    <row r="883" spans="2:25" ht="15.75" customHeight="1">
      <c r="B883" s="153"/>
      <c r="G883" s="153"/>
      <c r="H883" s="153"/>
      <c r="Y883" s="5"/>
    </row>
    <row r="884" spans="2:25" ht="15.75" customHeight="1">
      <c r="B884" s="153"/>
      <c r="G884" s="153"/>
      <c r="H884" s="153"/>
      <c r="Y884" s="5"/>
    </row>
    <row r="885" spans="2:25" ht="15.75" customHeight="1">
      <c r="B885" s="153"/>
      <c r="G885" s="153"/>
      <c r="H885" s="153"/>
      <c r="Y885" s="5"/>
    </row>
    <row r="886" spans="2:25" ht="15.75" customHeight="1">
      <c r="B886" s="153"/>
      <c r="G886" s="153"/>
      <c r="H886" s="153"/>
      <c r="Y886" s="5"/>
    </row>
    <row r="887" spans="2:25" ht="15.75" customHeight="1">
      <c r="B887" s="153"/>
      <c r="G887" s="153"/>
      <c r="H887" s="153"/>
      <c r="Y887" s="5"/>
    </row>
    <row r="888" spans="2:25" ht="15.75" customHeight="1">
      <c r="B888" s="153"/>
      <c r="G888" s="153"/>
      <c r="H888" s="153"/>
      <c r="Y888" s="5"/>
    </row>
    <row r="889" spans="2:25" ht="15.75" customHeight="1">
      <c r="B889" s="153"/>
      <c r="G889" s="153"/>
      <c r="H889" s="153"/>
      <c r="Y889" s="5"/>
    </row>
    <row r="890" spans="2:25" ht="15.75" customHeight="1">
      <c r="B890" s="153"/>
      <c r="G890" s="153"/>
      <c r="H890" s="153"/>
      <c r="Y890" s="5"/>
    </row>
    <row r="891" spans="2:25" ht="15.75" customHeight="1">
      <c r="B891" s="153"/>
      <c r="G891" s="153"/>
      <c r="H891" s="153"/>
      <c r="Y891" s="5"/>
    </row>
    <row r="892" spans="2:25" ht="15.75" customHeight="1">
      <c r="B892" s="153"/>
      <c r="G892" s="153"/>
      <c r="H892" s="153"/>
      <c r="Y892" s="5"/>
    </row>
    <row r="893" spans="2:25" ht="15.75" customHeight="1">
      <c r="B893" s="153"/>
      <c r="G893" s="153"/>
      <c r="H893" s="153"/>
      <c r="Y893" s="5"/>
    </row>
    <row r="894" spans="2:25" ht="15.75" customHeight="1">
      <c r="B894" s="153"/>
      <c r="G894" s="153"/>
      <c r="H894" s="153"/>
      <c r="Y894" s="5"/>
    </row>
    <row r="895" spans="2:25" ht="15.75" customHeight="1">
      <c r="B895" s="153"/>
      <c r="G895" s="153"/>
      <c r="H895" s="153"/>
      <c r="Y895" s="5"/>
    </row>
    <row r="896" spans="2:25" ht="15.75" customHeight="1">
      <c r="B896" s="153"/>
      <c r="G896" s="153"/>
      <c r="H896" s="153"/>
      <c r="Y896" s="5"/>
    </row>
    <row r="897" spans="2:25" ht="15.75" customHeight="1">
      <c r="B897" s="153"/>
      <c r="G897" s="153"/>
      <c r="H897" s="153"/>
      <c r="Y897" s="5"/>
    </row>
    <row r="898" spans="2:25" ht="15.75" customHeight="1">
      <c r="B898" s="153"/>
      <c r="G898" s="153"/>
      <c r="H898" s="153"/>
      <c r="Y898" s="5"/>
    </row>
    <row r="899" spans="2:25" ht="15.75" customHeight="1">
      <c r="B899" s="153"/>
      <c r="G899" s="153"/>
      <c r="H899" s="153"/>
      <c r="Y899" s="5"/>
    </row>
    <row r="900" spans="2:25" ht="15.75" customHeight="1">
      <c r="B900" s="153"/>
      <c r="G900" s="153"/>
      <c r="H900" s="153"/>
      <c r="Y900" s="5"/>
    </row>
    <row r="901" spans="2:25" ht="15.75" customHeight="1">
      <c r="B901" s="153"/>
      <c r="G901" s="153"/>
      <c r="H901" s="153"/>
      <c r="Y901" s="5"/>
    </row>
    <row r="902" spans="2:25" ht="15.75" customHeight="1">
      <c r="B902" s="153"/>
      <c r="G902" s="153"/>
      <c r="H902" s="153"/>
      <c r="Y902" s="5"/>
    </row>
    <row r="903" spans="2:25" ht="15.75" customHeight="1">
      <c r="B903" s="153"/>
      <c r="G903" s="153"/>
      <c r="H903" s="153"/>
      <c r="Y903" s="5"/>
    </row>
    <row r="904" spans="2:25" ht="15.75" customHeight="1">
      <c r="B904" s="153"/>
      <c r="G904" s="153"/>
      <c r="H904" s="153"/>
      <c r="Y904" s="5"/>
    </row>
    <row r="905" spans="2:25" ht="15.75" customHeight="1">
      <c r="B905" s="153"/>
      <c r="G905" s="153"/>
      <c r="H905" s="153"/>
      <c r="Y905" s="5"/>
    </row>
    <row r="906" spans="2:25" ht="15.75" customHeight="1">
      <c r="B906" s="153"/>
      <c r="G906" s="153"/>
      <c r="H906" s="153"/>
      <c r="Y906" s="5"/>
    </row>
    <row r="907" spans="2:25" ht="15.75" customHeight="1">
      <c r="B907" s="153"/>
      <c r="G907" s="153"/>
      <c r="H907" s="153"/>
      <c r="Y907" s="5"/>
    </row>
    <row r="908" spans="2:25" ht="15.75" customHeight="1">
      <c r="B908" s="153"/>
      <c r="G908" s="153"/>
      <c r="H908" s="153"/>
      <c r="Y908" s="5"/>
    </row>
    <row r="909" spans="2:25" ht="15.75" customHeight="1">
      <c r="B909" s="153"/>
      <c r="G909" s="153"/>
      <c r="H909" s="153"/>
      <c r="Y909" s="5"/>
    </row>
    <row r="910" spans="2:25" ht="15.75" customHeight="1">
      <c r="B910" s="153"/>
      <c r="G910" s="153"/>
      <c r="H910" s="153"/>
      <c r="Y910" s="5"/>
    </row>
    <row r="911" spans="2:25" ht="15.75" customHeight="1">
      <c r="B911" s="153"/>
      <c r="G911" s="153"/>
      <c r="H911" s="153"/>
      <c r="Y911" s="5"/>
    </row>
    <row r="912" spans="2:25" ht="15.75" customHeight="1">
      <c r="B912" s="153"/>
      <c r="G912" s="153"/>
      <c r="H912" s="153"/>
      <c r="Y912" s="5"/>
    </row>
    <row r="913" spans="2:25" ht="15.75" customHeight="1">
      <c r="B913" s="153"/>
      <c r="G913" s="153"/>
      <c r="H913" s="153"/>
      <c r="Y913" s="5"/>
    </row>
    <row r="914" spans="2:25" ht="15.75" customHeight="1">
      <c r="B914" s="153"/>
      <c r="G914" s="153"/>
      <c r="H914" s="153"/>
      <c r="Y914" s="5"/>
    </row>
    <row r="915" spans="2:25" ht="15.75" customHeight="1">
      <c r="B915" s="153"/>
      <c r="G915" s="153"/>
      <c r="H915" s="153"/>
      <c r="Y915" s="5"/>
    </row>
    <row r="916" spans="2:25" ht="15.75" customHeight="1">
      <c r="B916" s="153"/>
      <c r="G916" s="153"/>
      <c r="H916" s="153"/>
      <c r="Y916" s="5"/>
    </row>
    <row r="917" spans="2:25" ht="15.75" customHeight="1">
      <c r="B917" s="153"/>
      <c r="G917" s="153"/>
      <c r="H917" s="153"/>
      <c r="Y917" s="5"/>
    </row>
    <row r="918" spans="2:25" ht="15.75" customHeight="1">
      <c r="B918" s="153"/>
      <c r="G918" s="153"/>
      <c r="H918" s="153"/>
      <c r="Y918" s="5"/>
    </row>
    <row r="919" spans="2:25" ht="15.75" customHeight="1">
      <c r="B919" s="153"/>
      <c r="G919" s="153"/>
      <c r="H919" s="153"/>
      <c r="Y919" s="5"/>
    </row>
    <row r="920" spans="2:25" ht="15.75" customHeight="1">
      <c r="B920" s="153"/>
      <c r="G920" s="153"/>
      <c r="H920" s="153"/>
      <c r="Y920" s="5"/>
    </row>
    <row r="921" spans="2:25" ht="15.75" customHeight="1">
      <c r="B921" s="153"/>
      <c r="G921" s="153"/>
      <c r="H921" s="153"/>
      <c r="Y921" s="5"/>
    </row>
    <row r="922" spans="2:25" ht="15.75" customHeight="1">
      <c r="B922" s="153"/>
      <c r="G922" s="153"/>
      <c r="H922" s="153"/>
      <c r="Y922" s="5"/>
    </row>
    <row r="923" spans="2:25" ht="15.75" customHeight="1">
      <c r="B923" s="153"/>
      <c r="G923" s="153"/>
      <c r="H923" s="153"/>
      <c r="Y923" s="5"/>
    </row>
    <row r="924" spans="2:25" ht="15.75" customHeight="1">
      <c r="B924" s="153"/>
      <c r="G924" s="153"/>
      <c r="H924" s="153"/>
      <c r="Y924" s="5"/>
    </row>
    <row r="925" spans="2:25" ht="15.75" customHeight="1">
      <c r="B925" s="153"/>
      <c r="G925" s="153"/>
      <c r="H925" s="153"/>
      <c r="Y925" s="5"/>
    </row>
    <row r="926" spans="2:25" ht="15.75" customHeight="1">
      <c r="B926" s="153"/>
      <c r="G926" s="153"/>
      <c r="H926" s="153"/>
      <c r="Y926" s="5"/>
    </row>
    <row r="927" spans="2:25" ht="15.75" customHeight="1">
      <c r="B927" s="153"/>
      <c r="G927" s="153"/>
      <c r="H927" s="153"/>
      <c r="Y927" s="5"/>
    </row>
    <row r="928" spans="2:25" ht="15.75" customHeight="1">
      <c r="B928" s="153"/>
      <c r="G928" s="153"/>
      <c r="H928" s="153"/>
      <c r="Y928" s="5"/>
    </row>
    <row r="929" spans="2:25" ht="15.75" customHeight="1">
      <c r="B929" s="153"/>
      <c r="G929" s="153"/>
      <c r="H929" s="153"/>
      <c r="Y929" s="5"/>
    </row>
    <row r="930" spans="2:25" ht="15.75" customHeight="1">
      <c r="B930" s="153"/>
      <c r="G930" s="153"/>
      <c r="H930" s="153"/>
      <c r="Y930" s="5"/>
    </row>
    <row r="931" spans="2:25" ht="15.75" customHeight="1">
      <c r="B931" s="153"/>
      <c r="G931" s="153"/>
      <c r="H931" s="153"/>
      <c r="Y931" s="5"/>
    </row>
    <row r="932" spans="2:25" ht="15.75" customHeight="1">
      <c r="B932" s="153"/>
      <c r="G932" s="153"/>
      <c r="H932" s="153"/>
      <c r="Y932" s="5"/>
    </row>
    <row r="933" spans="2:25" ht="15.75" customHeight="1">
      <c r="B933" s="153"/>
      <c r="G933" s="153"/>
      <c r="H933" s="153"/>
      <c r="Y933" s="5"/>
    </row>
    <row r="934" spans="2:25" ht="15.75" customHeight="1">
      <c r="B934" s="153"/>
      <c r="G934" s="153"/>
      <c r="H934" s="153"/>
      <c r="Y934" s="5"/>
    </row>
    <row r="935" spans="2:25" ht="15.75" customHeight="1">
      <c r="B935" s="153"/>
      <c r="G935" s="153"/>
      <c r="H935" s="153"/>
      <c r="Y935" s="5"/>
    </row>
    <row r="936" spans="2:25" ht="15.75" customHeight="1">
      <c r="B936" s="153"/>
      <c r="G936" s="153"/>
      <c r="H936" s="153"/>
      <c r="Y936" s="5"/>
    </row>
    <row r="937" spans="2:25" ht="15.75" customHeight="1">
      <c r="B937" s="153"/>
      <c r="G937" s="153"/>
      <c r="H937" s="153"/>
      <c r="Y937" s="5"/>
    </row>
    <row r="938" spans="2:25" ht="15.75" customHeight="1">
      <c r="B938" s="153"/>
      <c r="G938" s="153"/>
      <c r="H938" s="153"/>
      <c r="Y938" s="5"/>
    </row>
    <row r="939" spans="2:25" ht="15.75" customHeight="1">
      <c r="B939" s="153"/>
      <c r="G939" s="153"/>
      <c r="H939" s="153"/>
      <c r="Y939" s="5"/>
    </row>
    <row r="940" spans="2:25" ht="15.75" customHeight="1">
      <c r="B940" s="153"/>
      <c r="G940" s="153"/>
      <c r="H940" s="153"/>
      <c r="Y940" s="5"/>
    </row>
    <row r="941" spans="2:25" ht="15.75" customHeight="1">
      <c r="B941" s="153"/>
      <c r="G941" s="153"/>
      <c r="H941" s="153"/>
      <c r="Y941" s="5"/>
    </row>
    <row r="942" spans="2:25" ht="15.75" customHeight="1">
      <c r="B942" s="153"/>
      <c r="G942" s="153"/>
      <c r="H942" s="153"/>
      <c r="Y942" s="5"/>
    </row>
    <row r="943" spans="2:25" ht="15.75" customHeight="1">
      <c r="B943" s="153"/>
      <c r="G943" s="153"/>
      <c r="H943" s="153"/>
      <c r="Y943" s="5"/>
    </row>
    <row r="944" spans="2:25" ht="15.75" customHeight="1">
      <c r="B944" s="153"/>
      <c r="G944" s="153"/>
      <c r="H944" s="153"/>
      <c r="Y944" s="5"/>
    </row>
    <row r="945" spans="2:25" ht="15.75" customHeight="1">
      <c r="B945" s="153"/>
      <c r="G945" s="153"/>
      <c r="H945" s="153"/>
      <c r="Y945" s="5"/>
    </row>
    <row r="946" spans="2:25" ht="15.75" customHeight="1">
      <c r="B946" s="153"/>
      <c r="G946" s="153"/>
      <c r="H946" s="153"/>
      <c r="Y946" s="5"/>
    </row>
    <row r="947" spans="2:25" ht="15.75" customHeight="1">
      <c r="B947" s="153"/>
      <c r="G947" s="153"/>
      <c r="H947" s="153"/>
      <c r="Y947" s="5"/>
    </row>
    <row r="948" spans="2:25" ht="15.75" customHeight="1">
      <c r="B948" s="153"/>
      <c r="G948" s="153"/>
      <c r="H948" s="153"/>
      <c r="Y948" s="5"/>
    </row>
    <row r="949" spans="2:25" ht="15.75" customHeight="1">
      <c r="B949" s="153"/>
      <c r="G949" s="153"/>
      <c r="H949" s="153"/>
      <c r="Y949" s="5"/>
    </row>
    <row r="950" spans="2:25" ht="15.75" customHeight="1">
      <c r="B950" s="153"/>
      <c r="G950" s="153"/>
      <c r="H950" s="153"/>
      <c r="Y950" s="5"/>
    </row>
    <row r="951" spans="2:25" ht="15.75" customHeight="1">
      <c r="B951" s="153"/>
      <c r="G951" s="153"/>
      <c r="H951" s="153"/>
      <c r="Y951" s="5"/>
    </row>
    <row r="952" spans="2:25" ht="15.75" customHeight="1">
      <c r="B952" s="153"/>
      <c r="G952" s="153"/>
      <c r="H952" s="153"/>
      <c r="Y952" s="5"/>
    </row>
    <row r="953" spans="2:25" ht="15.75" customHeight="1">
      <c r="B953" s="153"/>
      <c r="G953" s="153"/>
      <c r="H953" s="153"/>
      <c r="Y953" s="5"/>
    </row>
    <row r="954" spans="2:25" ht="15.75" customHeight="1">
      <c r="B954" s="153"/>
      <c r="G954" s="153"/>
      <c r="H954" s="153"/>
      <c r="Y954" s="5"/>
    </row>
    <row r="955" spans="2:25" ht="15.75" customHeight="1">
      <c r="B955" s="153"/>
      <c r="G955" s="153"/>
      <c r="H955" s="153"/>
      <c r="Y955" s="5"/>
    </row>
    <row r="956" spans="2:25" ht="15.75" customHeight="1">
      <c r="B956" s="153"/>
      <c r="G956" s="153"/>
      <c r="H956" s="153"/>
      <c r="Y956" s="5"/>
    </row>
    <row r="957" spans="2:25" ht="15.75" customHeight="1">
      <c r="B957" s="153"/>
      <c r="G957" s="153"/>
      <c r="H957" s="153"/>
      <c r="Y957" s="5"/>
    </row>
    <row r="958" spans="2:25" ht="15.75" customHeight="1">
      <c r="B958" s="153"/>
      <c r="G958" s="153"/>
      <c r="H958" s="153"/>
      <c r="Y958" s="5"/>
    </row>
    <row r="959" spans="2:25" ht="15.75" customHeight="1">
      <c r="B959" s="153"/>
      <c r="G959" s="153"/>
      <c r="H959" s="153"/>
      <c r="Y959" s="5"/>
    </row>
    <row r="960" spans="2:25" ht="15.75" customHeight="1">
      <c r="B960" s="153"/>
      <c r="G960" s="153"/>
      <c r="H960" s="153"/>
      <c r="Y960" s="5"/>
    </row>
    <row r="961" spans="2:25" ht="15.75" customHeight="1">
      <c r="B961" s="153"/>
      <c r="G961" s="153"/>
      <c r="H961" s="153"/>
      <c r="Y961" s="5"/>
    </row>
    <row r="962" spans="2:25" ht="15.75" customHeight="1">
      <c r="B962" s="153"/>
      <c r="G962" s="153"/>
      <c r="H962" s="153"/>
      <c r="Y962" s="5"/>
    </row>
    <row r="963" spans="2:25" ht="15.75" customHeight="1">
      <c r="B963" s="153"/>
      <c r="G963" s="153"/>
      <c r="H963" s="153"/>
      <c r="Y963" s="5"/>
    </row>
    <row r="964" spans="2:25" ht="15.75" customHeight="1">
      <c r="B964" s="153"/>
      <c r="G964" s="153"/>
      <c r="H964" s="153"/>
      <c r="Y964" s="5"/>
    </row>
    <row r="965" spans="2:25" ht="15.75" customHeight="1">
      <c r="B965" s="153"/>
      <c r="G965" s="153"/>
      <c r="H965" s="153"/>
      <c r="Y965" s="5"/>
    </row>
    <row r="966" spans="2:25" ht="15.75" customHeight="1">
      <c r="B966" s="153"/>
      <c r="G966" s="153"/>
      <c r="H966" s="153"/>
      <c r="Y966" s="5"/>
    </row>
    <row r="967" spans="2:25" ht="15.75" customHeight="1">
      <c r="B967" s="153"/>
      <c r="G967" s="153"/>
      <c r="H967" s="153"/>
      <c r="Y967" s="5"/>
    </row>
    <row r="968" spans="2:25" ht="15.75" customHeight="1">
      <c r="B968" s="153"/>
      <c r="G968" s="153"/>
      <c r="H968" s="153"/>
      <c r="Y968" s="5"/>
    </row>
    <row r="969" spans="2:25" ht="15.75" customHeight="1">
      <c r="B969" s="153"/>
      <c r="G969" s="153"/>
      <c r="H969" s="153"/>
      <c r="Y969" s="5"/>
    </row>
    <row r="970" spans="2:25" ht="15.75" customHeight="1">
      <c r="B970" s="153"/>
      <c r="G970" s="153"/>
      <c r="H970" s="153"/>
      <c r="Y970" s="5"/>
    </row>
    <row r="971" spans="2:25" ht="15.75" customHeight="1">
      <c r="B971" s="153"/>
      <c r="G971" s="153"/>
      <c r="H971" s="153"/>
      <c r="Y971" s="5"/>
    </row>
    <row r="972" spans="2:25" ht="15.75" customHeight="1">
      <c r="B972" s="153"/>
      <c r="G972" s="153"/>
      <c r="H972" s="153"/>
      <c r="Y972" s="5"/>
    </row>
    <row r="973" spans="2:25" ht="15.75" customHeight="1">
      <c r="B973" s="153"/>
      <c r="G973" s="153"/>
      <c r="H973" s="153"/>
      <c r="Y973" s="5"/>
    </row>
    <row r="974" spans="2:25" ht="15.75" customHeight="1">
      <c r="B974" s="153"/>
      <c r="G974" s="153"/>
      <c r="H974" s="153"/>
      <c r="Y974" s="5"/>
    </row>
    <row r="975" spans="2:25" ht="15.75" customHeight="1">
      <c r="B975" s="153"/>
      <c r="G975" s="153"/>
      <c r="H975" s="153"/>
      <c r="Y975" s="5"/>
    </row>
    <row r="976" spans="2:25" ht="15.75" customHeight="1">
      <c r="B976" s="153"/>
      <c r="G976" s="153"/>
      <c r="H976" s="153"/>
      <c r="Y976" s="5"/>
    </row>
    <row r="977" spans="2:25" ht="15.75" customHeight="1">
      <c r="B977" s="153"/>
      <c r="G977" s="153"/>
      <c r="H977" s="153"/>
      <c r="Y977" s="5"/>
    </row>
    <row r="978" spans="2:25" ht="15.75" customHeight="1">
      <c r="B978" s="153"/>
      <c r="G978" s="153"/>
      <c r="H978" s="153"/>
      <c r="Y978" s="5"/>
    </row>
    <row r="979" spans="2:25" ht="15.75" customHeight="1">
      <c r="B979" s="153"/>
      <c r="G979" s="153"/>
      <c r="H979" s="153"/>
      <c r="Y979" s="5"/>
    </row>
    <row r="980" spans="2:25" ht="15.75" customHeight="1">
      <c r="B980" s="153"/>
      <c r="G980" s="153"/>
      <c r="H980" s="153"/>
      <c r="Y980" s="5"/>
    </row>
    <row r="981" spans="2:25" ht="15.75" customHeight="1">
      <c r="B981" s="153"/>
      <c r="G981" s="153"/>
      <c r="H981" s="153"/>
      <c r="Y981" s="5"/>
    </row>
    <row r="982" spans="2:25" ht="15.75" customHeight="1">
      <c r="B982" s="153"/>
      <c r="G982" s="153"/>
      <c r="H982" s="153"/>
      <c r="Y982" s="5"/>
    </row>
    <row r="983" spans="2:25" ht="15.75" customHeight="1">
      <c r="B983" s="153"/>
      <c r="G983" s="153"/>
      <c r="H983" s="153"/>
      <c r="Y983" s="5"/>
    </row>
    <row r="984" spans="2:25" ht="15.75" customHeight="1">
      <c r="B984" s="153"/>
      <c r="G984" s="153"/>
      <c r="H984" s="153"/>
      <c r="Y984" s="5"/>
    </row>
    <row r="985" spans="2:25" ht="15.75" customHeight="1">
      <c r="B985" s="153"/>
      <c r="G985" s="153"/>
      <c r="H985" s="153"/>
      <c r="Y985" s="5"/>
    </row>
    <row r="986" spans="2:25" ht="15.75" customHeight="1">
      <c r="B986" s="153"/>
      <c r="G986" s="153"/>
      <c r="H986" s="153"/>
      <c r="Y986" s="5"/>
    </row>
    <row r="987" spans="2:25" ht="15.75" customHeight="1">
      <c r="B987" s="153"/>
      <c r="G987" s="153"/>
      <c r="H987" s="153"/>
      <c r="Y987" s="5"/>
    </row>
    <row r="988" spans="2:25" ht="15.75" customHeight="1">
      <c r="B988" s="153"/>
      <c r="G988" s="153"/>
      <c r="H988" s="153"/>
      <c r="Y988" s="5"/>
    </row>
    <row r="989" spans="2:25" ht="15.75" customHeight="1">
      <c r="B989" s="153"/>
      <c r="G989" s="153"/>
      <c r="H989" s="153"/>
      <c r="Y989" s="5"/>
    </row>
    <row r="990" spans="2:25" ht="15.75" customHeight="1">
      <c r="B990" s="153"/>
      <c r="G990" s="153"/>
      <c r="H990" s="153"/>
      <c r="Y990" s="5"/>
    </row>
    <row r="991" spans="2:25" ht="15.75" customHeight="1">
      <c r="B991" s="153"/>
      <c r="G991" s="153"/>
      <c r="H991" s="153"/>
      <c r="Y991" s="5"/>
    </row>
    <row r="992" spans="2:25" ht="15.75" customHeight="1">
      <c r="B992" s="153"/>
      <c r="G992" s="153"/>
      <c r="H992" s="153"/>
      <c r="Y992" s="5"/>
    </row>
    <row r="993" spans="2:25" ht="15.75" customHeight="1">
      <c r="B993" s="153"/>
      <c r="G993" s="153"/>
      <c r="H993" s="153"/>
      <c r="Y993" s="5"/>
    </row>
    <row r="994" spans="2:25" ht="15.75" customHeight="1">
      <c r="B994" s="153"/>
      <c r="G994" s="153"/>
      <c r="H994" s="153"/>
      <c r="Y994" s="5"/>
    </row>
    <row r="995" spans="2:25" ht="15.75" customHeight="1">
      <c r="B995" s="153"/>
      <c r="G995" s="153"/>
      <c r="H995" s="153"/>
      <c r="Y995" s="5"/>
    </row>
  </sheetData>
  <autoFilter ref="A2:AB116" xr:uid="{00000000-0009-0000-0000-000000000000}"/>
  <customSheetViews>
    <customSheetView guid="{BA9FD246-6018-41BB-A0DA-1D0AA4632E77}" filter="1" showAutoFilter="1">
      <pageMargins left="0.7" right="0.7" top="0.75" bottom="0.75" header="0.3" footer="0.3"/>
      <autoFilter ref="A2:AB116" xr:uid="{76BE71E6-E531-4B46-9938-4ECBEF715277}"/>
      <extLst>
        <ext uri="GoogleSheetsCustomDataVersion1">
          <go:sheetsCustomData xmlns:go="http://customooxmlschemas.google.com/" filterViewId="840849996"/>
        </ext>
      </extLst>
    </customSheetView>
  </customSheetViews>
  <dataValidations count="9">
    <dataValidation type="list" allowBlank="1" showErrorMessage="1" sqref="M4:M8" xr:uid="{00000000-0002-0000-0000-000000000000}">
      <formula1>"No disponible,No aplica,Medio,Bajo,Alto"</formula1>
    </dataValidation>
    <dataValidation type="list" allowBlank="1" showErrorMessage="1" sqref="I3:I116" xr:uid="{00000000-0002-0000-0000-000001000000}">
      <formula1>"Pesca sostenible,Acuicultura/maricultura,Turismo sostenible,No maderables,Maderables,Carbono azul,Corales,Manglares, dunas y pastos marinos,Sistemas agroforestales,Apicultura,Carbono Azul"</formula1>
    </dataValidation>
    <dataValidation type="list" allowBlank="1" showErrorMessage="1" sqref="Q3:Q116" xr:uid="{00000000-0002-0000-0000-000002000000}">
      <formula1>"Bajo,Alto,No disponible,Medio"</formula1>
    </dataValidation>
    <dataValidation type="list" allowBlank="1" showErrorMessage="1" sqref="G3:G116" xr:uid="{00000000-0002-0000-0000-000003000000}">
      <formula1>"Cooperativas,Empresas,Centros de Investigación,Organizaciones de la Sociedad Civil,Iniciativa"</formula1>
    </dataValidation>
    <dataValidation type="list" allowBlank="1" showErrorMessage="1" sqref="T3:T116" xr:uid="{00000000-0002-0000-0000-000004000000}">
      <formula1>"Temprana,En Crecimiento ,Avanzada"</formula1>
    </dataValidation>
    <dataValidation type="list" allowBlank="1" showErrorMessage="1" sqref="K3:L116 N3:P116" xr:uid="{00000000-0002-0000-0000-000005000000}">
      <formula1>"Medio,Bajo,Alto,No disponible,- ,-"</formula1>
    </dataValidation>
    <dataValidation type="list" allowBlank="1" showErrorMessage="1" sqref="S3:S116" xr:uid="{00000000-0002-0000-0000-000006000000}">
      <formula1>"Sí,No"</formula1>
    </dataValidation>
    <dataValidation type="list" allowBlank="1" showErrorMessage="1" sqref="M3 M9:M116" xr:uid="{00000000-0002-0000-0000-000007000000}">
      <formula1>"No disponible,No aplica,Medio,Bajo,Alto,-,- "</formula1>
    </dataValidation>
    <dataValidation type="list" allowBlank="1" showErrorMessage="1" sqref="R3:R116" xr:uid="{00000000-0002-0000-0000-000008000000}">
      <formula1>"Cambios en los factores físicos y químicos,Acidificación de los océanos,Cambios en el área de distribución de especies importantes,Aumento de temperaturas atmosféricas y acuáticas,Sequía,Precipitación irregular,Aumento de la frecuencia de tormentas y hura"&amp;"canes,Cambio en los patrones climáticos estacionales,Aumento de inundaciones en zonas costeras y ribereñas,Erosión de riberas y costas,Intrusión de agua salada y salinización del agua,Aumento del nivel del mar,Precipitación irregular,Mares agitados,Incend"&amp;"ios,Diferencias extremas de temperatura"</formula1>
    </dataValidation>
  </dataValidations>
  <hyperlinks>
    <hyperlink ref="Y3" r:id="rId1" xr:uid="{00000000-0004-0000-0000-000000000000}"/>
    <hyperlink ref="X4" r:id="rId2" xr:uid="{00000000-0004-0000-0000-000001000000}"/>
    <hyperlink ref="Y4" r:id="rId3" xr:uid="{00000000-0004-0000-0000-000002000000}"/>
    <hyperlink ref="X5" r:id="rId4" xr:uid="{00000000-0004-0000-0000-000003000000}"/>
    <hyperlink ref="X6" r:id="rId5" xr:uid="{00000000-0004-0000-0000-000004000000}"/>
    <hyperlink ref="X7" r:id="rId6" xr:uid="{00000000-0004-0000-0000-000005000000}"/>
    <hyperlink ref="Y7" r:id="rId7" xr:uid="{00000000-0004-0000-0000-000006000000}"/>
    <hyperlink ref="X8" r:id="rId8" xr:uid="{00000000-0004-0000-0000-000007000000}"/>
    <hyperlink ref="X9" r:id="rId9" xr:uid="{00000000-0004-0000-0000-000008000000}"/>
    <hyperlink ref="X10" r:id="rId10" xr:uid="{00000000-0004-0000-0000-000009000000}"/>
    <hyperlink ref="Y10" r:id="rId11" xr:uid="{00000000-0004-0000-0000-00000A000000}"/>
    <hyperlink ref="X11" r:id="rId12" xr:uid="{00000000-0004-0000-0000-00000B000000}"/>
    <hyperlink ref="X12" r:id="rId13" xr:uid="{00000000-0004-0000-0000-00000C000000}"/>
    <hyperlink ref="Y12" r:id="rId14" xr:uid="{00000000-0004-0000-0000-00000D000000}"/>
    <hyperlink ref="X13" r:id="rId15" xr:uid="{00000000-0004-0000-0000-00000E000000}"/>
    <hyperlink ref="X14" r:id="rId16" xr:uid="{00000000-0004-0000-0000-00000F000000}"/>
    <hyperlink ref="X15" r:id="rId17" xr:uid="{00000000-0004-0000-0000-000010000000}"/>
    <hyperlink ref="Y15" r:id="rId18" xr:uid="{00000000-0004-0000-0000-000011000000}"/>
    <hyperlink ref="X16" r:id="rId19" xr:uid="{00000000-0004-0000-0000-000012000000}"/>
    <hyperlink ref="Y16" r:id="rId20" xr:uid="{00000000-0004-0000-0000-000013000000}"/>
    <hyperlink ref="X19" r:id="rId21" xr:uid="{00000000-0004-0000-0000-000014000000}"/>
    <hyperlink ref="Y19" r:id="rId22" xr:uid="{00000000-0004-0000-0000-000015000000}"/>
    <hyperlink ref="V20" r:id="rId23" xr:uid="{00000000-0004-0000-0000-000016000000}"/>
    <hyperlink ref="X20" r:id="rId24" xr:uid="{00000000-0004-0000-0000-000017000000}"/>
    <hyperlink ref="Y20" r:id="rId25" xr:uid="{00000000-0004-0000-0000-000018000000}"/>
    <hyperlink ref="X21" r:id="rId26" xr:uid="{00000000-0004-0000-0000-000019000000}"/>
    <hyperlink ref="Y21" r:id="rId27" xr:uid="{00000000-0004-0000-0000-00001A000000}"/>
    <hyperlink ref="X22" r:id="rId28" xr:uid="{00000000-0004-0000-0000-00001B000000}"/>
    <hyperlink ref="Y22" r:id="rId29" xr:uid="{00000000-0004-0000-0000-00001C000000}"/>
    <hyperlink ref="X23" r:id="rId30" xr:uid="{00000000-0004-0000-0000-00001D000000}"/>
    <hyperlink ref="Y23" r:id="rId31" xr:uid="{00000000-0004-0000-0000-00001E000000}"/>
    <hyperlink ref="X24" r:id="rId32" xr:uid="{00000000-0004-0000-0000-00001F000000}"/>
    <hyperlink ref="X25" r:id="rId33" xr:uid="{00000000-0004-0000-0000-000020000000}"/>
    <hyperlink ref="Y25" r:id="rId34" xr:uid="{00000000-0004-0000-0000-000021000000}"/>
    <hyperlink ref="X26" r:id="rId35" xr:uid="{00000000-0004-0000-0000-000022000000}"/>
    <hyperlink ref="X27" r:id="rId36" xr:uid="{00000000-0004-0000-0000-000023000000}"/>
    <hyperlink ref="X28" r:id="rId37" xr:uid="{00000000-0004-0000-0000-000024000000}"/>
    <hyperlink ref="Y28" r:id="rId38" xr:uid="{00000000-0004-0000-0000-000025000000}"/>
    <hyperlink ref="X29" r:id="rId39" xr:uid="{00000000-0004-0000-0000-000026000000}"/>
    <hyperlink ref="Y29" r:id="rId40" xr:uid="{00000000-0004-0000-0000-000027000000}"/>
    <hyperlink ref="X30" r:id="rId41" xr:uid="{00000000-0004-0000-0000-000028000000}"/>
    <hyperlink ref="X31" r:id="rId42" xr:uid="{00000000-0004-0000-0000-000029000000}"/>
    <hyperlink ref="X32" r:id="rId43" xr:uid="{00000000-0004-0000-0000-00002A000000}"/>
    <hyperlink ref="Y32" r:id="rId44" xr:uid="{00000000-0004-0000-0000-00002B000000}"/>
    <hyperlink ref="X34" r:id="rId45" xr:uid="{00000000-0004-0000-0000-00002C000000}"/>
    <hyperlink ref="Y34" r:id="rId46" xr:uid="{00000000-0004-0000-0000-00002D000000}"/>
    <hyperlink ref="X40" r:id="rId47" xr:uid="{00000000-0004-0000-0000-00002E000000}"/>
    <hyperlink ref="Y40" r:id="rId48" xr:uid="{00000000-0004-0000-0000-00002F000000}"/>
    <hyperlink ref="X41" r:id="rId49" xr:uid="{00000000-0004-0000-0000-000030000000}"/>
    <hyperlink ref="Y41" r:id="rId50" xr:uid="{00000000-0004-0000-0000-000031000000}"/>
    <hyperlink ref="X42" r:id="rId51" xr:uid="{00000000-0004-0000-0000-000032000000}"/>
    <hyperlink ref="Y42" r:id="rId52" xr:uid="{00000000-0004-0000-0000-000033000000}"/>
    <hyperlink ref="X43" r:id="rId53" xr:uid="{00000000-0004-0000-0000-000034000000}"/>
    <hyperlink ref="Y43" r:id="rId54" xr:uid="{00000000-0004-0000-0000-000035000000}"/>
    <hyperlink ref="X44" r:id="rId55" xr:uid="{00000000-0004-0000-0000-000036000000}"/>
    <hyperlink ref="X45" r:id="rId56" xr:uid="{00000000-0004-0000-0000-000037000000}"/>
    <hyperlink ref="Y46" r:id="rId57" xr:uid="{00000000-0004-0000-0000-000038000000}"/>
    <hyperlink ref="D47" r:id="rId58" xr:uid="{00000000-0004-0000-0000-000039000000}"/>
    <hyperlink ref="X47" r:id="rId59" xr:uid="{00000000-0004-0000-0000-00003A000000}"/>
    <hyperlink ref="Y47" r:id="rId60" xr:uid="{00000000-0004-0000-0000-00003B000000}"/>
    <hyperlink ref="X54" r:id="rId61" xr:uid="{00000000-0004-0000-0000-00003C000000}"/>
    <hyperlink ref="X55" r:id="rId62" xr:uid="{00000000-0004-0000-0000-00003D000000}"/>
    <hyperlink ref="X56" r:id="rId63" xr:uid="{00000000-0004-0000-0000-00003E000000}"/>
    <hyperlink ref="X57" r:id="rId64" xr:uid="{00000000-0004-0000-0000-00003F000000}"/>
    <hyperlink ref="Y57" r:id="rId65" xr:uid="{00000000-0004-0000-0000-000040000000}"/>
    <hyperlink ref="X58" r:id="rId66" xr:uid="{00000000-0004-0000-0000-000041000000}"/>
    <hyperlink ref="Y58" r:id="rId67" xr:uid="{00000000-0004-0000-0000-000042000000}"/>
    <hyperlink ref="Y59" r:id="rId68" xr:uid="{00000000-0004-0000-0000-000043000000}"/>
    <hyperlink ref="X60" r:id="rId69" xr:uid="{00000000-0004-0000-0000-000044000000}"/>
    <hyperlink ref="X61" r:id="rId70" xr:uid="{00000000-0004-0000-0000-000045000000}"/>
    <hyperlink ref="Y62" r:id="rId71" xr:uid="{00000000-0004-0000-0000-000046000000}"/>
    <hyperlink ref="Y63" r:id="rId72" xr:uid="{00000000-0004-0000-0000-000047000000}"/>
    <hyperlink ref="X64" r:id="rId73" xr:uid="{00000000-0004-0000-0000-000048000000}"/>
    <hyperlink ref="Y64" r:id="rId74" xr:uid="{00000000-0004-0000-0000-000049000000}"/>
    <hyperlink ref="X65" r:id="rId75" xr:uid="{00000000-0004-0000-0000-00004A000000}"/>
    <hyperlink ref="Y65" r:id="rId76" xr:uid="{00000000-0004-0000-0000-00004B000000}"/>
    <hyperlink ref="X66" r:id="rId77" xr:uid="{00000000-0004-0000-0000-00004C000000}"/>
    <hyperlink ref="Y66" r:id="rId78" xr:uid="{00000000-0004-0000-0000-00004D000000}"/>
    <hyperlink ref="W67" r:id="rId79" xr:uid="{00000000-0004-0000-0000-00004E000000}"/>
    <hyperlink ref="X67" r:id="rId80" xr:uid="{00000000-0004-0000-0000-00004F000000}"/>
    <hyperlink ref="Y67" r:id="rId81" xr:uid="{00000000-0004-0000-0000-000050000000}"/>
    <hyperlink ref="X68" r:id="rId82" xr:uid="{00000000-0004-0000-0000-000051000000}"/>
    <hyperlink ref="X70" r:id="rId83" xr:uid="{00000000-0004-0000-0000-000052000000}"/>
    <hyperlink ref="X71" r:id="rId84" xr:uid="{00000000-0004-0000-0000-000053000000}"/>
    <hyperlink ref="X73" r:id="rId85" xr:uid="{00000000-0004-0000-0000-000054000000}"/>
    <hyperlink ref="Y73" r:id="rId86" xr:uid="{00000000-0004-0000-0000-000055000000}"/>
    <hyperlink ref="X74" r:id="rId87" xr:uid="{00000000-0004-0000-0000-000056000000}"/>
    <hyperlink ref="V75" r:id="rId88" xr:uid="{00000000-0004-0000-0000-000057000000}"/>
    <hyperlink ref="X75" r:id="rId89" xr:uid="{00000000-0004-0000-0000-000058000000}"/>
    <hyperlink ref="Y75" r:id="rId90" xr:uid="{00000000-0004-0000-0000-000059000000}"/>
    <hyperlink ref="X76" r:id="rId91" xr:uid="{00000000-0004-0000-0000-00005A000000}"/>
    <hyperlink ref="Y76" r:id="rId92" xr:uid="{00000000-0004-0000-0000-00005B000000}"/>
    <hyperlink ref="X77" r:id="rId93" xr:uid="{00000000-0004-0000-0000-00005C000000}"/>
    <hyperlink ref="X78" r:id="rId94" xr:uid="{00000000-0004-0000-0000-00005D000000}"/>
    <hyperlink ref="X81" r:id="rId95" xr:uid="{00000000-0004-0000-0000-00005E000000}"/>
    <hyperlink ref="Y82" r:id="rId96" xr:uid="{00000000-0004-0000-0000-00005F000000}"/>
    <hyperlink ref="X83" r:id="rId97" xr:uid="{00000000-0004-0000-0000-000060000000}"/>
    <hyperlink ref="Y83" r:id="rId98" xr:uid="{00000000-0004-0000-0000-000061000000}"/>
    <hyperlink ref="X84" r:id="rId99" xr:uid="{00000000-0004-0000-0000-000062000000}"/>
    <hyperlink ref="Y85" r:id="rId100" xr:uid="{00000000-0004-0000-0000-000063000000}"/>
    <hyperlink ref="Y86" r:id="rId101" xr:uid="{00000000-0004-0000-0000-000064000000}"/>
    <hyperlink ref="X87" r:id="rId102" xr:uid="{00000000-0004-0000-0000-000065000000}"/>
    <hyperlink ref="X88" r:id="rId103" xr:uid="{00000000-0004-0000-0000-000066000000}"/>
    <hyperlink ref="X89" r:id="rId104" xr:uid="{00000000-0004-0000-0000-000067000000}"/>
    <hyperlink ref="X90" r:id="rId105" xr:uid="{00000000-0004-0000-0000-000068000000}"/>
    <hyperlink ref="X91" r:id="rId106" xr:uid="{00000000-0004-0000-0000-000069000000}"/>
    <hyperlink ref="Y92" r:id="rId107" xr:uid="{00000000-0004-0000-0000-00006A000000}"/>
    <hyperlink ref="X93" r:id="rId108" xr:uid="{00000000-0004-0000-0000-00006B000000}"/>
    <hyperlink ref="X94" r:id="rId109" xr:uid="{00000000-0004-0000-0000-00006C000000}"/>
    <hyperlink ref="X95" r:id="rId110" xr:uid="{00000000-0004-0000-0000-00006D000000}"/>
    <hyperlink ref="X96" r:id="rId111" xr:uid="{00000000-0004-0000-0000-00006E000000}"/>
    <hyperlink ref="X97" r:id="rId112" xr:uid="{00000000-0004-0000-0000-00006F000000}"/>
    <hyperlink ref="Y98" r:id="rId113" xr:uid="{00000000-0004-0000-0000-000070000000}"/>
    <hyperlink ref="X99" r:id="rId114" xr:uid="{00000000-0004-0000-0000-000071000000}"/>
    <hyperlink ref="Y100" r:id="rId115" xr:uid="{00000000-0004-0000-0000-000072000000}"/>
    <hyperlink ref="X101" r:id="rId116" xr:uid="{00000000-0004-0000-0000-000073000000}"/>
    <hyperlink ref="Y101" r:id="rId117" xr:uid="{00000000-0004-0000-0000-000074000000}"/>
    <hyperlink ref="Y102" r:id="rId118" xr:uid="{00000000-0004-0000-0000-000075000000}"/>
    <hyperlink ref="X103" r:id="rId119" xr:uid="{00000000-0004-0000-0000-000076000000}"/>
    <hyperlink ref="Y103" r:id="rId120" xr:uid="{00000000-0004-0000-0000-000077000000}"/>
    <hyperlink ref="W104" r:id="rId121" xr:uid="{00000000-0004-0000-0000-000078000000}"/>
    <hyperlink ref="X104" r:id="rId122" xr:uid="{00000000-0004-0000-0000-000079000000}"/>
    <hyperlink ref="Y104" r:id="rId123" xr:uid="{00000000-0004-0000-0000-00007A000000}"/>
    <hyperlink ref="Y105" r:id="rId124" xr:uid="{00000000-0004-0000-0000-00007B000000}"/>
    <hyperlink ref="V106" r:id="rId125" xr:uid="{00000000-0004-0000-0000-00007C000000}"/>
    <hyperlink ref="X106" r:id="rId126" xr:uid="{00000000-0004-0000-0000-00007D000000}"/>
    <hyperlink ref="X107" r:id="rId127" xr:uid="{00000000-0004-0000-0000-00007E000000}"/>
    <hyperlink ref="Y107" r:id="rId128" xr:uid="{00000000-0004-0000-0000-00007F000000}"/>
    <hyperlink ref="X108" r:id="rId129" xr:uid="{00000000-0004-0000-0000-000080000000}"/>
    <hyperlink ref="Y108" r:id="rId130" xr:uid="{00000000-0004-0000-0000-000081000000}"/>
    <hyperlink ref="V109" r:id="rId131" xr:uid="{00000000-0004-0000-0000-000082000000}"/>
    <hyperlink ref="X109" r:id="rId132" location="/" xr:uid="{00000000-0004-0000-0000-000083000000}"/>
    <hyperlink ref="Y110" r:id="rId133" xr:uid="{00000000-0004-0000-0000-000084000000}"/>
    <hyperlink ref="V111" r:id="rId134" xr:uid="{00000000-0004-0000-0000-000085000000}"/>
    <hyperlink ref="X111" r:id="rId135" xr:uid="{00000000-0004-0000-0000-000086000000}"/>
    <hyperlink ref="X112" r:id="rId136" xr:uid="{00000000-0004-0000-0000-000087000000}"/>
    <hyperlink ref="Y112" r:id="rId137" xr:uid="{00000000-0004-0000-0000-000088000000}"/>
    <hyperlink ref="X113" r:id="rId138" xr:uid="{00000000-0004-0000-0000-000089000000}"/>
    <hyperlink ref="Y113" r:id="rId139" xr:uid="{00000000-0004-0000-0000-00008A000000}"/>
    <hyperlink ref="Y114" r:id="rId140" xr:uid="{00000000-0004-0000-0000-00008B000000}"/>
  </hyperlinks>
  <pageMargins left="0.7" right="0.7" top="0.75" bottom="0.75" header="0" footer="0"/>
  <pageSetup orientation="landscape"/>
  <drawing r:id="rId14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M8"/>
  <sheetViews>
    <sheetView tabSelected="1" zoomScale="64" zoomScaleNormal="64" workbookViewId="0">
      <selection activeCell="D15" sqref="D15"/>
    </sheetView>
  </sheetViews>
  <sheetFormatPr baseColWidth="10" defaultColWidth="12.54296875" defaultRowHeight="15" customHeight="1"/>
  <cols>
    <col min="1" max="1" width="39.7265625" customWidth="1"/>
    <col min="2" max="3" width="36.7265625" customWidth="1"/>
    <col min="4" max="4" width="51.1796875" customWidth="1"/>
    <col min="5" max="5" width="38.81640625" customWidth="1"/>
    <col min="6" max="6" width="30.7265625" customWidth="1"/>
    <col min="7" max="7" width="38.54296875" customWidth="1"/>
    <col min="8" max="8" width="27.1796875" customWidth="1"/>
    <col min="9" max="9" width="26.453125" customWidth="1"/>
  </cols>
  <sheetData>
    <row r="1" spans="1:13" ht="103.5" customHeight="1">
      <c r="A1" s="2"/>
      <c r="B1" s="2"/>
      <c r="C1" s="3"/>
      <c r="D1" s="2"/>
      <c r="E1" s="3"/>
      <c r="F1" s="2"/>
      <c r="G1" s="3"/>
      <c r="H1" s="3"/>
      <c r="I1" s="3"/>
      <c r="J1" s="2"/>
      <c r="K1" s="2"/>
      <c r="L1" s="2"/>
      <c r="M1" s="4"/>
    </row>
    <row r="2" spans="1:13" ht="60" customHeight="1">
      <c r="A2" s="166" t="s">
        <v>822</v>
      </c>
      <c r="B2" s="167" t="s">
        <v>824</v>
      </c>
      <c r="C2" s="167" t="s">
        <v>830</v>
      </c>
      <c r="D2" s="167" t="s">
        <v>5</v>
      </c>
      <c r="E2" s="168" t="s">
        <v>832</v>
      </c>
      <c r="F2" s="169" t="s">
        <v>9</v>
      </c>
      <c r="G2" s="170" t="s">
        <v>839</v>
      </c>
      <c r="H2" s="170" t="s">
        <v>840</v>
      </c>
      <c r="I2" s="170" t="s">
        <v>846</v>
      </c>
      <c r="J2" s="170" t="s">
        <v>870</v>
      </c>
      <c r="K2" s="171" t="s">
        <v>22</v>
      </c>
      <c r="L2" s="172" t="s">
        <v>23</v>
      </c>
      <c r="M2" s="172" t="s">
        <v>24</v>
      </c>
    </row>
    <row r="3" spans="1:13" ht="75">
      <c r="A3" s="173" t="s">
        <v>818</v>
      </c>
      <c r="B3" s="174" t="s">
        <v>823</v>
      </c>
      <c r="C3" s="174" t="s">
        <v>845</v>
      </c>
      <c r="D3" s="165" t="s">
        <v>826</v>
      </c>
      <c r="E3" s="165" t="s">
        <v>834</v>
      </c>
      <c r="F3" s="174" t="s">
        <v>837</v>
      </c>
      <c r="G3" s="165" t="s">
        <v>842</v>
      </c>
      <c r="H3" s="165" t="s">
        <v>854</v>
      </c>
      <c r="I3" s="165" t="s">
        <v>847</v>
      </c>
      <c r="J3" s="165" t="s">
        <v>848</v>
      </c>
      <c r="K3" s="175" t="s">
        <v>851</v>
      </c>
      <c r="L3" s="165">
        <v>5536512961</v>
      </c>
      <c r="M3" s="176" t="s">
        <v>828</v>
      </c>
    </row>
    <row r="4" spans="1:13" ht="141.75" customHeight="1">
      <c r="A4" s="183" t="s">
        <v>819</v>
      </c>
      <c r="B4" s="174" t="s">
        <v>843</v>
      </c>
      <c r="C4" s="184" t="s">
        <v>91</v>
      </c>
      <c r="D4" s="184" t="s">
        <v>831</v>
      </c>
      <c r="E4" s="184" t="s">
        <v>833</v>
      </c>
      <c r="F4" s="185" t="s">
        <v>117</v>
      </c>
      <c r="G4" s="184" t="s">
        <v>841</v>
      </c>
      <c r="H4" s="184" t="s">
        <v>867</v>
      </c>
      <c r="I4" s="187" t="s">
        <v>849</v>
      </c>
      <c r="J4" s="184" t="s">
        <v>857</v>
      </c>
      <c r="K4" s="184" t="s">
        <v>860</v>
      </c>
      <c r="L4" s="184" t="s">
        <v>742</v>
      </c>
      <c r="M4" s="188" t="s">
        <v>869</v>
      </c>
    </row>
    <row r="5" spans="1:13" ht="141.75" customHeight="1">
      <c r="A5" s="183"/>
      <c r="B5" s="174" t="s">
        <v>844</v>
      </c>
      <c r="C5" s="184"/>
      <c r="D5" s="184"/>
      <c r="E5" s="184"/>
      <c r="F5" s="185"/>
      <c r="G5" s="184"/>
      <c r="H5" s="184"/>
      <c r="I5" s="187"/>
      <c r="J5" s="184"/>
      <c r="K5" s="184"/>
      <c r="L5" s="184"/>
      <c r="M5" s="189"/>
    </row>
    <row r="6" spans="1:13" ht="24" customHeight="1">
      <c r="A6" s="183" t="s">
        <v>820</v>
      </c>
      <c r="B6" s="174" t="s">
        <v>823</v>
      </c>
      <c r="C6" s="185" t="s">
        <v>836</v>
      </c>
      <c r="D6" s="186" t="s">
        <v>864</v>
      </c>
      <c r="E6" s="186" t="s">
        <v>865</v>
      </c>
      <c r="F6" s="165" t="s">
        <v>837</v>
      </c>
      <c r="G6" s="184" t="s">
        <v>841</v>
      </c>
      <c r="H6" s="184" t="s">
        <v>855</v>
      </c>
      <c r="I6" s="184" t="s">
        <v>850</v>
      </c>
      <c r="J6" s="184" t="s">
        <v>858</v>
      </c>
      <c r="K6" s="184" t="s">
        <v>861</v>
      </c>
      <c r="L6" s="184" t="s">
        <v>742</v>
      </c>
      <c r="M6" s="188" t="s">
        <v>868</v>
      </c>
    </row>
    <row r="7" spans="1:13" ht="35.25" customHeight="1">
      <c r="A7" s="183"/>
      <c r="B7" s="174" t="s">
        <v>863</v>
      </c>
      <c r="C7" s="185"/>
      <c r="D7" s="186"/>
      <c r="E7" s="186"/>
      <c r="F7" s="165" t="s">
        <v>856</v>
      </c>
      <c r="G7" s="184"/>
      <c r="H7" s="184"/>
      <c r="I7" s="184"/>
      <c r="J7" s="184"/>
      <c r="K7" s="184"/>
      <c r="L7" s="184"/>
      <c r="M7" s="189"/>
    </row>
    <row r="8" spans="1:13" ht="84" customHeight="1">
      <c r="A8" s="177" t="s">
        <v>821</v>
      </c>
      <c r="B8" s="178" t="s">
        <v>825</v>
      </c>
      <c r="C8" s="178" t="s">
        <v>829</v>
      </c>
      <c r="D8" s="179" t="s">
        <v>835</v>
      </c>
      <c r="E8" s="180" t="s">
        <v>838</v>
      </c>
      <c r="F8" s="180" t="s">
        <v>852</v>
      </c>
      <c r="G8" s="179" t="s">
        <v>871</v>
      </c>
      <c r="H8" s="179" t="s">
        <v>866</v>
      </c>
      <c r="I8" s="179" t="s">
        <v>853</v>
      </c>
      <c r="J8" s="179" t="s">
        <v>859</v>
      </c>
      <c r="K8" s="181" t="s">
        <v>862</v>
      </c>
      <c r="L8" s="179" t="s">
        <v>742</v>
      </c>
      <c r="M8" s="182" t="s">
        <v>827</v>
      </c>
    </row>
  </sheetData>
  <mergeCells count="23">
    <mergeCell ref="L4:L5"/>
    <mergeCell ref="M4:M5"/>
    <mergeCell ref="L6:L7"/>
    <mergeCell ref="M6:M7"/>
    <mergeCell ref="J6:J7"/>
    <mergeCell ref="K6:K7"/>
    <mergeCell ref="H4:H5"/>
    <mergeCell ref="J4:J5"/>
    <mergeCell ref="K4:K5"/>
    <mergeCell ref="I6:I7"/>
    <mergeCell ref="I4:I5"/>
    <mergeCell ref="H6:H7"/>
    <mergeCell ref="A6:A7"/>
    <mergeCell ref="G6:G7"/>
    <mergeCell ref="A4:A5"/>
    <mergeCell ref="D4:D5"/>
    <mergeCell ref="E4:E5"/>
    <mergeCell ref="C6:C7"/>
    <mergeCell ref="C4:C5"/>
    <mergeCell ref="D6:D7"/>
    <mergeCell ref="E6:E7"/>
    <mergeCell ref="F4:F5"/>
    <mergeCell ref="G4:G5"/>
  </mergeCells>
  <hyperlinks>
    <hyperlink ref="M8" r:id="rId1" xr:uid="{63292BA8-FC5C-4BB8-AA2B-9F7312BAF187}"/>
    <hyperlink ref="M3" r:id="rId2" xr:uid="{1AE6CE1E-BBE5-4117-97EF-B1EDBEC36426}"/>
    <hyperlink ref="K3" r:id="rId3" xr:uid="{62073766-D911-4D27-9EE0-BED31C462FCB}"/>
    <hyperlink ref="M6" r:id="rId4" xr:uid="{D3987DE4-33CC-473E-9F4D-43EEAF7EC87F}"/>
    <hyperlink ref="M4" r:id="rId5" xr:uid="{CF950252-E27F-4A33-A41D-4CD63FF58496}"/>
  </hyperlinks>
  <pageMargins left="0.7" right="0.7" top="0.75" bottom="0.75" header="0.3" footer="0.3"/>
  <drawing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M23"/>
  <sheetViews>
    <sheetView workbookViewId="0"/>
  </sheetViews>
  <sheetFormatPr baseColWidth="10" defaultColWidth="12.54296875" defaultRowHeight="15" customHeight="1"/>
  <cols>
    <col min="1" max="1" width="11.453125" customWidth="1"/>
    <col min="2" max="2" width="12" customWidth="1"/>
    <col min="3" max="3" width="21.54296875" customWidth="1"/>
    <col min="4" max="4" width="22.453125" customWidth="1"/>
    <col min="5" max="5" width="23" customWidth="1"/>
    <col min="6" max="7" width="23.7265625" customWidth="1"/>
    <col min="8" max="8" width="29.26953125" customWidth="1"/>
    <col min="9" max="9" width="20.1796875" customWidth="1"/>
    <col min="10" max="11" width="23.453125" customWidth="1"/>
    <col min="12" max="12" width="19.81640625" customWidth="1"/>
    <col min="13" max="13" width="23.1796875" customWidth="1"/>
  </cols>
  <sheetData>
    <row r="1" spans="1:13" ht="15" customHeight="1">
      <c r="A1" s="154" t="s">
        <v>754</v>
      </c>
      <c r="B1" s="154" t="s">
        <v>9</v>
      </c>
      <c r="C1" s="155" t="s">
        <v>10</v>
      </c>
      <c r="D1" s="154" t="s">
        <v>11</v>
      </c>
      <c r="E1" s="155" t="s">
        <v>755</v>
      </c>
      <c r="F1" s="155" t="s">
        <v>13</v>
      </c>
      <c r="G1" s="155" t="s">
        <v>14</v>
      </c>
      <c r="H1" s="155" t="s">
        <v>15</v>
      </c>
      <c r="I1" s="155" t="s">
        <v>16</v>
      </c>
      <c r="J1" s="155" t="s">
        <v>17</v>
      </c>
      <c r="K1" s="155" t="s">
        <v>18</v>
      </c>
      <c r="L1" s="156" t="s">
        <v>19</v>
      </c>
      <c r="M1" s="156" t="s">
        <v>756</v>
      </c>
    </row>
    <row r="2" spans="1:13" ht="15" customHeight="1">
      <c r="A2" s="157" t="s">
        <v>757</v>
      </c>
      <c r="B2" s="158" t="s">
        <v>153</v>
      </c>
      <c r="C2" s="158" t="s">
        <v>758</v>
      </c>
      <c r="D2" s="158" t="s">
        <v>759</v>
      </c>
      <c r="E2" s="159" t="s">
        <v>760</v>
      </c>
      <c r="F2" s="159" t="s">
        <v>761</v>
      </c>
      <c r="G2" s="159" t="s">
        <v>762</v>
      </c>
      <c r="H2" s="159" t="s">
        <v>763</v>
      </c>
      <c r="I2" s="159" t="s">
        <v>764</v>
      </c>
      <c r="J2" s="159" t="s">
        <v>765</v>
      </c>
      <c r="K2" s="159" t="s">
        <v>185</v>
      </c>
      <c r="L2" s="158" t="s">
        <v>766</v>
      </c>
      <c r="M2" s="160" t="s">
        <v>767</v>
      </c>
    </row>
    <row r="3" spans="1:13" ht="15" customHeight="1">
      <c r="A3" s="158" t="s">
        <v>768</v>
      </c>
      <c r="B3" s="158" t="s">
        <v>383</v>
      </c>
      <c r="C3" s="158" t="s">
        <v>769</v>
      </c>
      <c r="D3" s="158" t="s">
        <v>770</v>
      </c>
      <c r="E3" s="159" t="s">
        <v>771</v>
      </c>
      <c r="F3" s="160" t="s">
        <v>772</v>
      </c>
      <c r="G3" s="160" t="s">
        <v>773</v>
      </c>
      <c r="H3" s="160" t="s">
        <v>774</v>
      </c>
      <c r="I3" s="160" t="s">
        <v>775</v>
      </c>
      <c r="J3" s="160" t="s">
        <v>776</v>
      </c>
      <c r="K3" s="159" t="s">
        <v>231</v>
      </c>
      <c r="L3" s="158" t="s">
        <v>777</v>
      </c>
      <c r="M3" s="160" t="s">
        <v>778</v>
      </c>
    </row>
    <row r="4" spans="1:13" ht="15" customHeight="1">
      <c r="A4" s="157" t="s">
        <v>779</v>
      </c>
      <c r="B4" s="158" t="s">
        <v>63</v>
      </c>
      <c r="C4" s="158" t="s">
        <v>780</v>
      </c>
      <c r="D4" s="158" t="s">
        <v>781</v>
      </c>
      <c r="E4" s="159" t="s">
        <v>782</v>
      </c>
      <c r="F4" s="160" t="s">
        <v>783</v>
      </c>
      <c r="G4" s="160" t="s">
        <v>784</v>
      </c>
      <c r="H4" s="160" t="s">
        <v>785</v>
      </c>
      <c r="I4" s="160" t="s">
        <v>786</v>
      </c>
      <c r="J4" s="160" t="s">
        <v>787</v>
      </c>
      <c r="K4" s="159" t="s">
        <v>73</v>
      </c>
      <c r="L4" s="161"/>
      <c r="M4" s="160" t="s">
        <v>788</v>
      </c>
    </row>
    <row r="5" spans="1:13" ht="15" customHeight="1">
      <c r="A5" s="158" t="s">
        <v>789</v>
      </c>
      <c r="B5" s="158" t="s">
        <v>790</v>
      </c>
      <c r="C5" s="158" t="s">
        <v>791</v>
      </c>
      <c r="D5" s="158"/>
      <c r="E5" s="159" t="s">
        <v>792</v>
      </c>
      <c r="F5" s="160" t="s">
        <v>793</v>
      </c>
      <c r="G5" s="160" t="s">
        <v>794</v>
      </c>
      <c r="H5" s="160" t="s">
        <v>795</v>
      </c>
      <c r="I5" s="160" t="s">
        <v>796</v>
      </c>
      <c r="J5" s="160" t="s">
        <v>797</v>
      </c>
      <c r="K5" s="159" t="s">
        <v>274</v>
      </c>
      <c r="L5" s="161"/>
    </row>
    <row r="6" spans="1:13" ht="15" customHeight="1">
      <c r="A6" s="157" t="s">
        <v>32</v>
      </c>
      <c r="B6" s="158" t="s">
        <v>175</v>
      </c>
      <c r="C6" s="158" t="s">
        <v>798</v>
      </c>
      <c r="D6" s="157"/>
      <c r="E6" s="159"/>
      <c r="F6" s="160" t="s">
        <v>799</v>
      </c>
      <c r="G6" s="157"/>
      <c r="H6" s="157"/>
      <c r="I6" s="157"/>
      <c r="J6" s="162"/>
      <c r="K6" s="162" t="s">
        <v>97</v>
      </c>
      <c r="L6" s="157"/>
    </row>
    <row r="7" spans="1:13" ht="15" customHeight="1">
      <c r="A7" s="157"/>
      <c r="B7" s="158" t="s">
        <v>184</v>
      </c>
      <c r="C7" s="158" t="s">
        <v>800</v>
      </c>
      <c r="D7" s="157"/>
      <c r="E7" s="159"/>
      <c r="F7" s="157"/>
      <c r="G7" s="157"/>
      <c r="H7" s="157"/>
      <c r="I7" s="157"/>
      <c r="J7" s="162"/>
      <c r="K7" s="162" t="s">
        <v>603</v>
      </c>
      <c r="L7" s="157"/>
    </row>
    <row r="8" spans="1:13" ht="15" customHeight="1">
      <c r="A8" s="157"/>
      <c r="B8" s="158" t="s">
        <v>34</v>
      </c>
      <c r="C8" s="158" t="s">
        <v>801</v>
      </c>
      <c r="D8" s="163"/>
      <c r="E8" s="163"/>
      <c r="F8" s="163"/>
      <c r="G8" s="163"/>
      <c r="H8" s="163"/>
      <c r="I8" s="163"/>
      <c r="J8" s="164"/>
      <c r="K8" s="162" t="s">
        <v>39</v>
      </c>
      <c r="L8" s="157"/>
    </row>
    <row r="9" spans="1:13" ht="15" customHeight="1">
      <c r="A9" s="157"/>
      <c r="B9" s="158" t="s">
        <v>802</v>
      </c>
      <c r="C9" s="158" t="s">
        <v>803</v>
      </c>
      <c r="D9" s="157"/>
      <c r="E9" s="157"/>
      <c r="F9" s="157"/>
      <c r="G9" s="157"/>
      <c r="H9" s="157"/>
      <c r="I9" s="157"/>
      <c r="J9" s="162"/>
      <c r="K9" s="162" t="s">
        <v>119</v>
      </c>
      <c r="L9" s="157"/>
    </row>
    <row r="10" spans="1:13" ht="15" customHeight="1">
      <c r="A10" s="157"/>
      <c r="B10" s="158" t="s">
        <v>117</v>
      </c>
      <c r="C10" s="158" t="s">
        <v>804</v>
      </c>
      <c r="D10" s="157"/>
      <c r="E10" s="157"/>
      <c r="F10" s="157"/>
      <c r="G10" s="157"/>
      <c r="H10" s="157"/>
      <c r="I10" s="157"/>
      <c r="J10" s="162"/>
      <c r="K10" s="162" t="s">
        <v>805</v>
      </c>
      <c r="L10" s="157"/>
    </row>
    <row r="11" spans="1:13" ht="15" customHeight="1">
      <c r="A11" s="157"/>
      <c r="B11" s="158" t="s">
        <v>338</v>
      </c>
      <c r="C11" s="158" t="s">
        <v>806</v>
      </c>
      <c r="D11" s="157"/>
      <c r="E11" s="157"/>
      <c r="F11" s="157"/>
      <c r="G11" s="157"/>
      <c r="H11" s="157"/>
      <c r="I11" s="157"/>
      <c r="J11" s="162"/>
      <c r="K11" s="162" t="s">
        <v>287</v>
      </c>
      <c r="L11" s="157"/>
    </row>
    <row r="12" spans="1:13" ht="15" customHeight="1">
      <c r="A12" s="157"/>
      <c r="B12" s="157"/>
      <c r="C12" s="158" t="s">
        <v>72</v>
      </c>
      <c r="D12" s="157"/>
      <c r="E12" s="157"/>
      <c r="F12" s="157"/>
      <c r="G12" s="157"/>
      <c r="H12" s="157"/>
      <c r="I12" s="157"/>
      <c r="J12" s="162"/>
      <c r="K12" s="162" t="s">
        <v>458</v>
      </c>
      <c r="L12" s="157"/>
    </row>
    <row r="13" spans="1:13" ht="15" customHeight="1">
      <c r="A13" s="157"/>
      <c r="B13" s="157"/>
      <c r="C13" s="158" t="s">
        <v>807</v>
      </c>
      <c r="D13" s="157"/>
      <c r="E13" s="157"/>
      <c r="F13" s="157"/>
      <c r="G13" s="157"/>
      <c r="H13" s="157"/>
      <c r="I13" s="157"/>
      <c r="J13" s="162"/>
      <c r="K13" s="162" t="s">
        <v>808</v>
      </c>
      <c r="L13" s="157"/>
    </row>
    <row r="14" spans="1:13" ht="15" customHeight="1">
      <c r="A14" s="157"/>
      <c r="B14" s="157"/>
      <c r="C14" s="158" t="s">
        <v>809</v>
      </c>
      <c r="D14" s="157"/>
      <c r="E14" s="157"/>
      <c r="F14" s="157"/>
      <c r="G14" s="157"/>
      <c r="H14" s="157"/>
      <c r="I14" s="157"/>
      <c r="J14" s="162"/>
      <c r="K14" s="162" t="s">
        <v>603</v>
      </c>
      <c r="L14" s="157"/>
    </row>
    <row r="15" spans="1:13" ht="15" customHeight="1">
      <c r="A15" s="162"/>
      <c r="B15" s="162"/>
      <c r="C15" s="159" t="s">
        <v>810</v>
      </c>
      <c r="D15" s="162"/>
      <c r="E15" s="162"/>
      <c r="F15" s="162"/>
      <c r="G15" s="162"/>
      <c r="H15" s="162"/>
      <c r="I15" s="162"/>
      <c r="J15" s="162"/>
      <c r="K15" s="162" t="s">
        <v>86</v>
      </c>
      <c r="L15" s="162"/>
    </row>
    <row r="16" spans="1:13" ht="15" customHeight="1">
      <c r="A16" s="162"/>
      <c r="B16" s="162"/>
      <c r="C16" s="159" t="s">
        <v>811</v>
      </c>
      <c r="D16" s="162"/>
      <c r="E16" s="162"/>
      <c r="F16" s="162"/>
      <c r="G16" s="162"/>
      <c r="H16" s="162"/>
      <c r="I16" s="162"/>
      <c r="J16" s="162"/>
      <c r="K16" s="162" t="s">
        <v>169</v>
      </c>
      <c r="L16" s="162"/>
    </row>
    <row r="17" spans="1:12" ht="91">
      <c r="A17" s="162"/>
      <c r="B17" s="162"/>
      <c r="C17" s="159" t="s">
        <v>812</v>
      </c>
      <c r="D17" s="162"/>
      <c r="E17" s="162"/>
      <c r="F17" s="162"/>
      <c r="G17" s="162"/>
      <c r="H17" s="162"/>
      <c r="I17" s="162"/>
      <c r="J17" s="162"/>
      <c r="K17" s="162" t="s">
        <v>52</v>
      </c>
      <c r="L17" s="162"/>
    </row>
    <row r="18" spans="1:12" ht="26">
      <c r="A18" s="162"/>
      <c r="B18" s="162"/>
      <c r="C18" s="159" t="s">
        <v>813</v>
      </c>
      <c r="D18" s="162"/>
      <c r="E18" s="162"/>
      <c r="F18" s="162"/>
      <c r="G18" s="162"/>
      <c r="H18" s="162"/>
      <c r="I18" s="162"/>
      <c r="J18" s="162"/>
      <c r="K18" s="162"/>
      <c r="L18" s="162"/>
    </row>
    <row r="19" spans="1:12" ht="65">
      <c r="A19" s="162"/>
      <c r="B19" s="162"/>
      <c r="C19" s="159" t="s">
        <v>814</v>
      </c>
      <c r="D19" s="162"/>
      <c r="E19" s="162"/>
      <c r="F19" s="162"/>
      <c r="G19" s="162"/>
      <c r="H19" s="162"/>
      <c r="I19" s="162"/>
      <c r="J19" s="162"/>
      <c r="K19" s="162"/>
      <c r="L19" s="162"/>
    </row>
    <row r="20" spans="1:12" ht="91">
      <c r="A20" s="162"/>
      <c r="B20" s="162"/>
      <c r="C20" s="159" t="s">
        <v>815</v>
      </c>
      <c r="D20" s="162"/>
      <c r="E20" s="162"/>
      <c r="F20" s="162"/>
      <c r="G20" s="162"/>
      <c r="H20" s="162"/>
      <c r="I20" s="162"/>
      <c r="J20" s="162"/>
      <c r="K20" s="162"/>
      <c r="L20" s="162"/>
    </row>
    <row r="21" spans="1:12" ht="39">
      <c r="A21" s="162"/>
      <c r="B21" s="162"/>
      <c r="C21" s="159" t="s">
        <v>816</v>
      </c>
      <c r="D21" s="162"/>
      <c r="E21" s="162"/>
      <c r="F21" s="162"/>
      <c r="G21" s="162"/>
      <c r="H21" s="162"/>
      <c r="I21" s="162"/>
      <c r="J21" s="162"/>
      <c r="K21" s="162"/>
      <c r="L21" s="162"/>
    </row>
    <row r="22" spans="1:12" ht="65">
      <c r="A22" s="162"/>
      <c r="B22" s="162"/>
      <c r="C22" s="159" t="s">
        <v>817</v>
      </c>
      <c r="D22" s="162"/>
      <c r="E22" s="162"/>
      <c r="F22" s="162"/>
      <c r="G22" s="162"/>
      <c r="H22" s="162"/>
      <c r="I22" s="162"/>
      <c r="J22" s="162"/>
      <c r="K22" s="162"/>
      <c r="L22" s="162"/>
    </row>
    <row r="23" spans="1:12" ht="13">
      <c r="A23" s="162"/>
      <c r="B23" s="162"/>
      <c r="C23" s="162"/>
      <c r="D23" s="162"/>
      <c r="E23" s="162"/>
      <c r="F23" s="162"/>
      <c r="G23" s="162"/>
      <c r="H23" s="162"/>
      <c r="I23" s="162"/>
      <c r="J23" s="162"/>
      <c r="K23" s="162"/>
      <c r="L23" s="162"/>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Actores identificados en la PY</vt:lpstr>
      <vt:lpstr>Programas de Apoyo</vt:lpstr>
      <vt:lpstr>Listas desplegables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Pamela Castell</cp:lastModifiedBy>
  <dcterms:created xsi:type="dcterms:W3CDTF">2024-01-22T23:45:41Z</dcterms:created>
  <dcterms:modified xsi:type="dcterms:W3CDTF">2024-01-22T23:45:41Z</dcterms:modified>
</cp:coreProperties>
</file>